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MART 2024\Private Market ranking 2024-25\२०२४-२५\"/>
    </mc:Choice>
  </mc:AlternateContent>
  <xr:revisionPtr revIDLastSave="0" documentId="13_ncr:1_{E574ADE2-B651-4D6F-A169-36391220A78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क्रमवारी निकष प्रपत्र " sheetId="10" r:id="rId1"/>
  </sheets>
  <calcPr calcId="191029"/>
</workbook>
</file>

<file path=xl/calcChain.xml><?xml version="1.0" encoding="utf-8"?>
<calcChain xmlns="http://schemas.openxmlformats.org/spreadsheetml/2006/main">
  <c r="H16" i="10" l="1"/>
</calcChain>
</file>

<file path=xl/sharedStrings.xml><?xml version="1.0" encoding="utf-8"?>
<sst xmlns="http://schemas.openxmlformats.org/spreadsheetml/2006/main" count="314" uniqueCount="254">
  <si>
    <t xml:space="preserve">निकष </t>
  </si>
  <si>
    <t xml:space="preserve">गुण </t>
  </si>
  <si>
    <t xml:space="preserve">पायाभूत सुविधा व इतर सेवा सुविधा निकष </t>
  </si>
  <si>
    <t>ब</t>
  </si>
  <si>
    <t xml:space="preserve">आर्थिक निकष </t>
  </si>
  <si>
    <t xml:space="preserve">वैधानिक कामकाज निकष </t>
  </si>
  <si>
    <t xml:space="preserve">इतर निकष </t>
  </si>
  <si>
    <t xml:space="preserve">५ गुण </t>
  </si>
  <si>
    <t>५ गुण</t>
  </si>
  <si>
    <t xml:space="preserve">ड </t>
  </si>
  <si>
    <t>मा. बाळासाहेब ठाकरे कृषी व्यवसाय व ग्रामीण परिवर्तन (SMART) प्रकल्प</t>
  </si>
  <si>
    <t xml:space="preserve">तपासणी करणाऱ्या तालुका उप / सहायक निबंधक यांचे नाव :- </t>
  </si>
  <si>
    <t xml:space="preserve">तालुका :- </t>
  </si>
  <si>
    <t xml:space="preserve">जिल्हा :- </t>
  </si>
  <si>
    <t xml:space="preserve">खाजगी बाजाराचे नाव :- </t>
  </si>
  <si>
    <t>खाजगी बाजार आवारात सर्व बाजार घटकांसाठी पिण्यास योग्य शुद्ध पाण्याची व्यवस्था आहे काय ?</t>
  </si>
  <si>
    <t>खाजगी बाजार आवारात वापरण्यायोग्य हमाल निवासाची व्यवस्था आहे काय ?</t>
  </si>
  <si>
    <t>खाजगी बाजार आवारात वापरण्यायोग्य शेतकरी निवासाची व्यवस्था आहे काय ?</t>
  </si>
  <si>
    <t>खाजगी बाजार आवारात शेतमाल साठविण्यासाठी स्वमालकीच्या सुविधा आहेत काय ?</t>
  </si>
  <si>
    <t xml:space="preserve">खाजगी बाजारातील शेतमाल विक्री केलेल्या शेतकऱ्यांच्या संख्येतील वार्षिक वाढ किती आहे ? </t>
  </si>
  <si>
    <t>खाजगी बाजार आवारात शेतमालाच्या आवकेमध्ये झालेली वाढ किती आहे. ? (क्विंटलमध्ये)</t>
  </si>
  <si>
    <t>खाजगी बाजार आवारात अग्निशमन यंत्रणेची सुविधा उपलब्ध आहे काय ?</t>
  </si>
  <si>
    <t>खाजगी बाजारात आवश्यक संख्येएवढे परवानाधारक खरेदीदार / अडते आहेत काय ?</t>
  </si>
  <si>
    <t>खाजगी बाजार आठवड्यातील सर्व दिवशी नियमितपणे भरतो काय ?</t>
  </si>
  <si>
    <t>खाजगी बाजारातील शेतमालाचे अद्ययावत बाजारभाव शेतकऱ्यांना माहित होण्यासाठी काही व्यवस्था केलेली आहे काय ?</t>
  </si>
  <si>
    <t>खाजगी बाजारात किती प्रकारच्या शेतमालाची खरेदीविक्री होत आहे ?</t>
  </si>
  <si>
    <t xml:space="preserve">परवाना क्रमांक :- </t>
  </si>
  <si>
    <t>३० गुण</t>
  </si>
  <si>
    <t xml:space="preserve">खाजगी बाजारामध्ये विवाद निराकरणासाठी अंतर्गत विवाद निवारण व्यवस्था स्थापन करण्यात आलेली आहे काय ? ( कलम २९ (२) (तेरा)) </t>
  </si>
  <si>
    <t>क्र.</t>
  </si>
  <si>
    <t>एकूण गुण</t>
  </si>
  <si>
    <t xml:space="preserve">प्राप्त गुण </t>
  </si>
  <si>
    <t>अ</t>
  </si>
  <si>
    <t>क</t>
  </si>
  <si>
    <t>ड</t>
  </si>
  <si>
    <t xml:space="preserve">एकूण गुण </t>
  </si>
  <si>
    <t>क्र</t>
  </si>
  <si>
    <t xml:space="preserve">पायाभूत सुविधा व इतर सेवासुविधा निकष </t>
  </si>
  <si>
    <t xml:space="preserve">खाजगी बाजारात खरेदी विक्री होणाऱ्या शेतमालाची संख्या </t>
  </si>
  <si>
    <t xml:space="preserve">खाजगी बाजारात खरेदी विक्री होणाऱ्या शेतमालाची नावे </t>
  </si>
  <si>
    <t>खाजगी बाजाराचे ठिकाण (मनपा / बिगर मनपा )</t>
  </si>
  <si>
    <t xml:space="preserve">खाजगी बाजार आवाराचे क्षेत्र (एकर - गुंठे) </t>
  </si>
  <si>
    <t>खाजगी बाजार आवार क्षेत्राचा धारणाधिकार (मालकीहक्क / भाडेपट्टा)</t>
  </si>
  <si>
    <t xml:space="preserve">खाजगी बाजारातील व्यापारी गाळयांची संख्या </t>
  </si>
  <si>
    <t xml:space="preserve">सुरू असलेल्या गाळयांची संख्या </t>
  </si>
  <si>
    <t xml:space="preserve">बंद असलेल्या गाळयांची संख्या </t>
  </si>
  <si>
    <t xml:space="preserve">सुरू असलेल्या गाळयांची टक्केवारी </t>
  </si>
  <si>
    <t xml:space="preserve">टक्केवारी </t>
  </si>
  <si>
    <t xml:space="preserve">खाजगी बाजार मालकीच्या गोडाऊनची संख्या </t>
  </si>
  <si>
    <t>एकूण क्षमता (मे. टन)</t>
  </si>
  <si>
    <t xml:space="preserve">WDRA Accredi-tation प्राप्त गोडाऊन संख्या </t>
  </si>
  <si>
    <t xml:space="preserve">Accredi-tation प्राप्त गोडाऊन टक्केवारी </t>
  </si>
  <si>
    <t xml:space="preserve">खाजगी बाजार मालकीच्या कोल्ड स्टोरेजची संख्या </t>
  </si>
  <si>
    <t>कोल्ड स्टोरेज क्षमता (मे. टन)</t>
  </si>
  <si>
    <t xml:space="preserve">खाजगी बाजारातील परवानाधारक खरेदीदारांची / व्यापाऱ्यांची संख्या  </t>
  </si>
  <si>
    <t xml:space="preserve">खाजगी बाजारातील परवानाधारक अडत्यांची संख्या  </t>
  </si>
  <si>
    <t xml:space="preserve">खाजगी बाजारातील अग्निशमन यंत्राची संख्या </t>
  </si>
  <si>
    <t xml:space="preserve">वैधता मुदतीत असलेल्या अग्निशमन यंत्राची संख्या </t>
  </si>
  <si>
    <t xml:space="preserve">वैधता मुदतीत असलेल्या अग्निशमन यंत्राची टक्केवारी </t>
  </si>
  <si>
    <t>खाजगी बाजार आवारात शेतकरी भवन आहे काय ? (होय / नाही)</t>
  </si>
  <si>
    <t>खाजगी बाजारातील शेतकरी भवनात महिलांसाठी स्वतंत्र कक्षाची व्यवस्था आहे काय ? (होय / नाही)</t>
  </si>
  <si>
    <t>शेतकरी भवनात शेतकरी निवासाची व्यवस्था आहे काय ? (होय / नाही)</t>
  </si>
  <si>
    <t>खाजगी बाजार आवारात हमाल भवन आहे काय ? (होय / नाही)</t>
  </si>
  <si>
    <t>हमाल भवनात हमाल निवासाची व्यवस्था आहे काय ? (होय / नाही)</t>
  </si>
  <si>
    <t>खाजगी बाजार आवारात स्वच्छतागृहांची व्यवस्था आहे काय ?</t>
  </si>
  <si>
    <t xml:space="preserve">पुरुष स्वच्छता गृहातील प्रसाधन कक्ष (W/C व Urinal Unit) संख्या </t>
  </si>
  <si>
    <t xml:space="preserve">महिला स्वच्छता गृहातील प्रसाधन कक्ष (W/C व Urinal Unit) संख्या </t>
  </si>
  <si>
    <t xml:space="preserve">स्वच्छ, वापरण्यायोग्य प्रसाधनकक्षांची एकूण (W/C व Urinal Unit) संख्या </t>
  </si>
  <si>
    <t>स्वच्छता करणे आवश्यक असलेल्या प्रसाधनकक्षांची एकूण (W/C व Urinal Unit) संख्या</t>
  </si>
  <si>
    <t>खाजगी बाजार आवारात आवकेच्या तुलनेत परवानाधारक खरेदीदार प्रमाण किती आहे ?</t>
  </si>
  <si>
    <t xml:space="preserve">वर्ष </t>
  </si>
  <si>
    <t>एकूण वार्षिक आवक (क्विंटलमध्ये )</t>
  </si>
  <si>
    <t xml:space="preserve">एकूण परवानाधारक खरेदीदारांची संख्या </t>
  </si>
  <si>
    <t xml:space="preserve">आवकेशी खरेदीदारांचे प्रमाण (दैनंदिन सरासरी आवक / खरेदीदारांची संख्या) </t>
  </si>
  <si>
    <t xml:space="preserve">खाजगी बाजार भरणाऱ्या आठवड्यातील दिवसांची संख्या </t>
  </si>
  <si>
    <t xml:space="preserve">खाजगी बाजार भरणारे आठवड्यातील वार  </t>
  </si>
  <si>
    <t>बाजारभाव स्वत:च्या संकेतस्थळावर / अॅपवर प्रदर्शित करण्यात येतात काय ? (होय / नाही)</t>
  </si>
  <si>
    <t>खाजगी बाजार आवारात सुरु असलेल्या इलेक्ट्रोनिक डिसप्ले बोर्डद्वारे प्रदर्शित करण्यात येतात काय ? (होय / नाही)</t>
  </si>
  <si>
    <t xml:space="preserve">असल्यास डिसप्ले बोर्डची संख्या </t>
  </si>
  <si>
    <t xml:space="preserve">खाजगी बाजाराचे संगणकीकरण झाले आहे काय ? </t>
  </si>
  <si>
    <t xml:space="preserve">खाजगी बाजारातील सर्व आवक व जावक नोंद संगणकीकृत पद्धतीने करण्यात येते काय ? (होय / नाही) </t>
  </si>
  <si>
    <t xml:space="preserve">गुण ३० </t>
  </si>
  <si>
    <t>शेतकरी संख्येत झालेली वाढ / घट</t>
  </si>
  <si>
    <t xml:space="preserve">वाढीचे / घटीचे प्रमाण </t>
  </si>
  <si>
    <t>बाजार फी उत्पन्नात झालेली वाढ / घट</t>
  </si>
  <si>
    <t>वार्षिक अहवाल पणन संचालनालयास सादर करण्यात आला आहे काय ? (होय / नाही)</t>
  </si>
  <si>
    <t xml:space="preserve">वार्षिक अहवाल पणन संचालनालयास सादर केल्याचा दिनांक </t>
  </si>
  <si>
    <t>वार्षिक अहवाल पणन संचालनालयास ३१ मे पर्यंत सादर केला आहे काय ? ( होय / नाही )</t>
  </si>
  <si>
    <t xml:space="preserve">सन २०२२-२३  </t>
  </si>
  <si>
    <t>फी व अन्य आकार यांची नोंदवही ठेवण्यात आली आहे काय ? (होय/नाही)</t>
  </si>
  <si>
    <t xml:space="preserve">बँकेचे नाव व शाखा </t>
  </si>
  <si>
    <t xml:space="preserve">बँक हमी जमा केल्याचा दिनांक </t>
  </si>
  <si>
    <t xml:space="preserve">बँक हमी वैधतेचा अखेरचा दिनांक </t>
  </si>
  <si>
    <t xml:space="preserve">बँक हमी वैध (आहे/नाही) </t>
  </si>
  <si>
    <t>लेखापरीक्षण पूर्ण झाले आहे काय ? (होय / नाही)</t>
  </si>
  <si>
    <t xml:space="preserve">लेखा परीक्षण पूर्ण झाल्याचा दिनांक </t>
  </si>
  <si>
    <t xml:space="preserve">ले. प. अहवाल प्राप्त झाल्याचा दिनांक </t>
  </si>
  <si>
    <t xml:space="preserve">लेखापरीक्षकाचे नाव </t>
  </si>
  <si>
    <t xml:space="preserve">महिन्याच्या १५ तारखेपर्यंत कोषागारात जमा केलेल्या चलनांची एकूण संख्या </t>
  </si>
  <si>
    <t xml:space="preserve">महिन्याच्या १५ तारखेनंतर कोषागारात जमा केलेल्या चलनांची एकूण संख्या </t>
  </si>
  <si>
    <t>खरेदी केलेल्या शेतमालाच्या रक्कमेच्या प्रदानांची खात्री करण्यास कसूर केल्यामुळे / पर्यवेक्षणचा खर्च देण्यास कसूर केल्यामुळे खाजगी बाजार परवानाधारकाविरुद्ध बँक हमी जप्त / रद्द करण्याची कारवाई करण्यात आलेली आहे काय ? (होय / नाही)</t>
  </si>
  <si>
    <t>खाजगी बाजार परवानाधारकाविरुद्ध कलम ५-ड (४) (अ) अन्वये परवाना निलंबित करण्याची कारवाई करण्यात आलेली आहे काय ? (होय / नाही)</t>
  </si>
  <si>
    <t>खाजगी बाजाराविरुद्ध देण्यात आलेल्या Award (निवाडा प्रमाणपत्र) ची एकूण रक्कम (रुपयांत)</t>
  </si>
  <si>
    <t>तपासणी केलेल्या अडत्यांची टक्केवारी</t>
  </si>
  <si>
    <t xml:space="preserve">वजनमापे प्रमाणित असलेल्या अडत्यांची संख्या </t>
  </si>
  <si>
    <t>वजनमापे प्रमाणित असलेल्या अडत्यांची टक्केवारी</t>
  </si>
  <si>
    <t>प्रवर्तकांनी प्रशिक्षण घेतले आहे काय ? (होय / नाही )</t>
  </si>
  <si>
    <t xml:space="preserve">मागील ३ वर्षात प्रशिक्षण घेतलेल्या प्रवर्तकांची संख्या </t>
  </si>
  <si>
    <t>अधिकारी, कर्मचारी यांनी प्रशिक्षण घेतले आहे काय? (होय / नाही)</t>
  </si>
  <si>
    <t>मागील ३ वर्षात प्रशिक्षण घेतलेल्या अधिकारी, कर्मचारी यांची संख्या</t>
  </si>
  <si>
    <t>खाजगी बाजाराद्वारे शेतकऱ्यांसाठी विविध उपक्रम / योजना राबविले जात आहेत काय ?</t>
  </si>
  <si>
    <t xml:space="preserve">योजना / उपक्रम </t>
  </si>
  <si>
    <t xml:space="preserve">राबवित आहे किंवा नाही (होय / नाही ) </t>
  </si>
  <si>
    <t xml:space="preserve">शेतकऱ्यांसाठी अल्प दरात भोजन योजना </t>
  </si>
  <si>
    <t xml:space="preserve">कंपोस्ट खत / गांडूळ खत </t>
  </si>
  <si>
    <t xml:space="preserve">धान्य / आंबा / फळे महोत्सव </t>
  </si>
  <si>
    <t xml:space="preserve">हमीभाव खरेदी केंद्रे </t>
  </si>
  <si>
    <t xml:space="preserve">नैसर्गिक आपत्तीग्रस्तासाठी मदत </t>
  </si>
  <si>
    <t xml:space="preserve">कृषी प्रदर्शनी आयोजन </t>
  </si>
  <si>
    <t xml:space="preserve">शेतमाल गुणवत्ता तपासणी प्रयोगशाळा </t>
  </si>
  <si>
    <t xml:space="preserve">बाजार आवारात CCTV </t>
  </si>
  <si>
    <t xml:space="preserve">बाजार आवारात बँकिंग सुविधा / ATM सुविधा </t>
  </si>
  <si>
    <t>खाजगी बाजार आवारात आवश्यक लिलावगृह क्षेत्राव्यतिरिक्त अधिक लिलावगृह क्षेत्र आहे काय ?</t>
  </si>
  <si>
    <t xml:space="preserve">खाजगी बाजारातील लिलावगृहांचे क्षेत्रफळ (चौ. मी.) </t>
  </si>
  <si>
    <t xml:space="preserve">लिलावासाठी वापरात असलेल्या लिलावगृहांच्या क्षेत्रफळाची टक्केवारी </t>
  </si>
  <si>
    <t xml:space="preserve">प्रत्यक्ष लिलाव होत असलेल्या लिलावगृहांचे क्षेत्रफळ (चौ. मी.) </t>
  </si>
  <si>
    <t xml:space="preserve">१० गुण </t>
  </si>
  <si>
    <t>एकूण वार्षिक आवक (क्विंटल)</t>
  </si>
  <si>
    <t xml:space="preserve">दै. आवकेशी भुईकाट्यांचे प्रमाण (दै. आवक / भूईकाट्यांची संख्या) </t>
  </si>
  <si>
    <t>गोडाऊन + सायलोझ + कोल्ड स्टोरेज अशी एकूण साठवणूक  क्षमता (मे. टन)</t>
  </si>
  <si>
    <t xml:space="preserve">खाजगी बाजार मालकीच्या सायलोझची संख्या </t>
  </si>
  <si>
    <t xml:space="preserve">WDRA Accredi-tation प्राप्त कोल्ड स्टोरेज  संख्या </t>
  </si>
  <si>
    <t>Accredi-tation प्राप्त कोल्ड स्टोरेज टक्केवारी</t>
  </si>
  <si>
    <t>दैनंदिन सरासरी आवक (वार्षिक आवक / 365 )</t>
  </si>
  <si>
    <t>देखभाल व अद्ययावतीकरणासाठी खर्च केलेल्या रक्कमेचा अहवाल आर्थिक पत्रकासह पणन संचालनालयाकडे सादर करण्यात आलेला आहे काय ? (होय / नाही)</t>
  </si>
  <si>
    <t xml:space="preserve">खर्च करण्यात आलेल्या रक्कमेची टक्केवारी </t>
  </si>
  <si>
    <t>खाजगी बाजार आवारात किमान आवश्यक व्यापारी गाळ्यांपेक्षा अधिक व्यापारी गाळे आहेत काय ?</t>
  </si>
  <si>
    <t xml:space="preserve">ले. प. अहवाल पणन संचालनालयास सादर केला आहे काय ? (होय / नाही) </t>
  </si>
  <si>
    <t xml:space="preserve">मासिक अहवाल सादर केलेल्या महिन्यांची संख्या </t>
  </si>
  <si>
    <t xml:space="preserve">त्यापैकी ०५ तारखेपर्यंत मासिक अहवाल सादर केलेल्या महिन्यांची संख्या </t>
  </si>
  <si>
    <t xml:space="preserve">०५ तारखेनंतर मासिक अहवाल सादर केलेल्या महिन्यांची संख्या </t>
  </si>
  <si>
    <t>बँक हमी जप्त / रद्द करण्याचा आदेश वरिष्ठ प्राधिकरणाने रद्दबातल ठरविले आहेत काय ? (होय / नाही / लागू नाही )</t>
  </si>
  <si>
    <t>परवाना निलंबित करण्याचा आदेश वरिष्ठ प्राधिकरणाने रद्दबातल ठरविले आहेत काय ? (होय / नाही / लागू नाही )</t>
  </si>
  <si>
    <t>परवाना निलंबित करण्याच्या आदेशास वरिष्ठ प्राधिकरणाची सद्यस्थितीत स्थगिती आहे काय ? (होय / नाही / लागू नाही )</t>
  </si>
  <si>
    <t xml:space="preserve">दाखल झालेल्या विवादांपैकी ३० दिवसात निकाली निघालेल्या विवादांची संख्या </t>
  </si>
  <si>
    <t>अंतर्गत विवाद निवारण व्यवस्था स्थापन केली आहे काय ? (होय / नाही)</t>
  </si>
  <si>
    <t xml:space="preserve">दाखल झालेल्या विवादांपैकी ३० दिवसानंतर निकाली निघालेल्या विवादांची संख्या </t>
  </si>
  <si>
    <t xml:space="preserve">प्रलंबित विवादांची संख्या </t>
  </si>
  <si>
    <t xml:space="preserve">दप्तर तपासणी केलेल्या खरेदीदारांची टक्केवारी </t>
  </si>
  <si>
    <t xml:space="preserve">दप्तर तपासणी केलेल्या अडत्यांची टक्केवारी </t>
  </si>
  <si>
    <t xml:space="preserve">विहित मुदतीत रक्कम अदा केलेल्या खरेदीदारांची संख्या </t>
  </si>
  <si>
    <t xml:space="preserve">विहित मुदतीत रक्कम अदा न केलेल्या खरेदीदारांची संख्या </t>
  </si>
  <si>
    <t xml:space="preserve">विहित मुदतीत रक्कम अदा केलेल्या खरेदीदारांची टक्केवारी </t>
  </si>
  <si>
    <t xml:space="preserve">विहित मुदतीत रक्कम अदा केलेल्या अडत्यांची संख्या </t>
  </si>
  <si>
    <t xml:space="preserve">विहित मुदतीत रक्कम अदा न केलेल्या अडत्यांची संख्या </t>
  </si>
  <si>
    <t xml:space="preserve">विहित मुदतीत रक्कम अदा केलेल्या अडत्यांची टक्केवारी </t>
  </si>
  <si>
    <t>बाजार आवाराचे काँक्रिटीकरण</t>
  </si>
  <si>
    <t>डिजिटल पेमेंट</t>
  </si>
  <si>
    <t xml:space="preserve">शेतकऱ्यांसाठी आरोग्य शिबिराचे आयोजन </t>
  </si>
  <si>
    <t xml:space="preserve">धान्य चाळणी यंत्र / प्रतवारी यंत्र सुविधा </t>
  </si>
  <si>
    <t xml:space="preserve">बाजार आवारात / आवाराभोवती वृक्षलागवड व वृक्षसंवर्धन </t>
  </si>
  <si>
    <t xml:space="preserve"> रेन वॉटर हार्वेस्टिंग </t>
  </si>
  <si>
    <t xml:space="preserve">सोलर सिस्टीम </t>
  </si>
  <si>
    <t xml:space="preserve">बाजार आवारात कृषी सेवा केंद्र </t>
  </si>
  <si>
    <t xml:space="preserve">शेतकऱ्यांसाठी कृषी / पणन विषयक मार्गदर्शन शिबीर किंवा कार्यशाळांचे आयोजन </t>
  </si>
  <si>
    <t xml:space="preserve">संगणकीकृत गेट एन्ट्री व्यवस्था </t>
  </si>
  <si>
    <t>खाजगी बाजारास प्राप्त झालेल्या बाजार फीच्या किमान १० % रक्कम बाजाराच्या देखभाल व अद्ययावतीकरणासाठी खर्च करण्यात आलेली आहे काय ? त्याबाबतचा अहवाल आर्थिक पत्रकासह पणन संचालनालयाकडे सादर करण्यात आलेला आहे काय ?</t>
  </si>
  <si>
    <t>३५ गुण</t>
  </si>
  <si>
    <t xml:space="preserve">तपासणी करणाऱ्या तालुका लेखापरीक्षक यांचे नाव :- </t>
  </si>
  <si>
    <t xml:space="preserve">खाजगी बाजारामध्ये इलेक्ट्रॉनिक पोर्टलवरून शेतमालाचे लिलाव होत आहेत काय ? </t>
  </si>
  <si>
    <t>खाजगी बाजारामध्ये इलेक्ट्रॉनिक पोर्टलवरून शेतमालाचे लिलाव होत आहेत काय ? (होय / नाही)</t>
  </si>
  <si>
    <t xml:space="preserve">खाजगी बाजारामध्ये मुख्य कार्यकारी अधिकाऱ्याची नियुक्ती करण्यात आलेली आहे काय ? </t>
  </si>
  <si>
    <t>खाजगी बाजारामध्ये मुख्य कार्यकारी अधिकाऱ्याची नियुक्ती करण्यात आलेली आहे काय ? (होय / नाही)</t>
  </si>
  <si>
    <t xml:space="preserve">गुण ११५ </t>
  </si>
  <si>
    <t xml:space="preserve">प्रपत्र अ </t>
  </si>
  <si>
    <t xml:space="preserve">नियमित माहिती पोर्टलवर भरलेल्या दिवसांचे प्रमाण </t>
  </si>
  <si>
    <t>वरील पैकी प्रत्येक योजना / उपक्रम राबवित असल्यास प्रत्येकी २ गुण (कमाल ३० गुण)</t>
  </si>
  <si>
    <t xml:space="preserve">गुण ७० </t>
  </si>
  <si>
    <t>दैनंदिन सरासरी आवक (वार्षिक आवक /३६५)</t>
  </si>
  <si>
    <t>खाजगी बाजारातील कार्यालयीन कर्मचारी संगणक प्रशिक्षित (MSCIT व तत्सम प्रमाणपत्र धारक) आहेत काय ? (होय / नाही)</t>
  </si>
  <si>
    <t xml:space="preserve">आवकेमध्ये झालेली वाढ / घट  </t>
  </si>
  <si>
    <t>खाजगी बाजारासाठी आवश्यक असणाऱ्या क्षेत्राव्यतिरिक्त अधिक क्षेत्र खाजगी बाजारात आहे काय ?</t>
  </si>
  <si>
    <t>वाढाव्यात झालेली वाढ / घट</t>
  </si>
  <si>
    <t xml:space="preserve">बँक हमी रक्कम (रुपयात) </t>
  </si>
  <si>
    <t>सायलोझची क्षमता 
(मे. टन)</t>
  </si>
  <si>
    <t>बँक हमी जप्त / रद्द करण्याच्या आदेशास वरिष्ठ प्राधिकरणाची सद्यस्थितीत स्थगिती आहे काय ? (होय / नाही / लागू नाही )</t>
  </si>
  <si>
    <t xml:space="preserve">बाजार आवारात माती, पाणी परीक्षण केंद्र </t>
  </si>
  <si>
    <t xml:space="preserve">खाजगी बाजारास बाजार फीपासून मिळालेल्या वार्षिक उत्पन्नातील वाढ किती आहे ? </t>
  </si>
  <si>
    <t xml:space="preserve">बाजार फी उत्पन्नाच्या 10 % रक्कम (रुपयात) </t>
  </si>
  <si>
    <t xml:space="preserve">स्वाक्षरी :- </t>
  </si>
  <si>
    <t xml:space="preserve">नाव :- </t>
  </si>
  <si>
    <t>पदनाम :-</t>
  </si>
  <si>
    <t>खाजगी बाजार आवारात इलेक्ट्रॉनिक वजनकाटा - भुईकाटा (Weighbridge) आहेत काय ?</t>
  </si>
  <si>
    <t>इलेक्ट्रॉनिक भुईकाटा (Weigh-bridge) संख्या</t>
  </si>
  <si>
    <t xml:space="preserve">चालू असलेल्या भुईकाट्यांची संख्या </t>
  </si>
  <si>
    <t>प्रमाणी करण झालेल्या भुई काट्यांची संख्या</t>
  </si>
  <si>
    <t>खाजगी बाजार आवारात पिण्याच्या पाण्याची सुविधा आहे काय ? (होय / नाही)</t>
  </si>
  <si>
    <t>फिल्टर पाणी / कॅनद्वारे पिण्याच्या पाण्याची सुविधा आहे काय ? (होय / नाही / लागू नाही )</t>
  </si>
  <si>
    <t>नियुक्त केलेले मुख्य कार्यकारी अधिकारी पदवीधारक आहेत काय ? 
(होय / नाही / लागू नाही )</t>
  </si>
  <si>
    <t>मुख्य कार्यकारी अधिकारी यांची माहिती पणन संचालनालय व पणन मंडळ यांना उपलब्ध करून देण्यात आली आहे काय ? 
(होय / नाही / लागू नाही )</t>
  </si>
  <si>
    <t xml:space="preserve">खाजगी बाजाराच्या वाढाव्यातील वाढ किती आहे ? </t>
  </si>
  <si>
    <t xml:space="preserve">सन २०२३-२४  </t>
  </si>
  <si>
    <t xml:space="preserve">नोंदवहीमध्ये आवश्यक नोंदी नियमितपणे करण्यात आलेल्या आहेत काय ? 
(होय / नाही / लागू नाही ) </t>
  </si>
  <si>
    <t>रक्कमांचा महिनानिहाय गोषवारा काढण्यात आला आहे काय ? 
(होय / नाही / लागू नाही )</t>
  </si>
  <si>
    <t>खाजगी बाजार परवानाधारक यांनी आवश्यक रक्कमेची बँक हमी पणन संचालक यांच्याकडे जमा केली आहे काय ? (नियम ४ क (३))</t>
  </si>
  <si>
    <t>अधिनियमाच्या कलम ३४ अ नुसार जमा केलेली पर्यवेक्षण फी रक्कम कलम ३४ ब मधील तरतुदीनुसार शासकीय कोषागारात विहित कालावधीत नियमितपणे जमा करण्यात येते काय? (कलम ३४ अ, नियम ४ आय (२) )</t>
  </si>
  <si>
    <t>खाजगी बाजार परवानाधारक यांच्याकडून बाजारातील शेतमालाची आवक, शेतमालाच्या किंमती यांची दैनंदिन माहिती महाराष्ट्र राज्य कृषी पणन मंडळाच्या पोर्टलवर भरण्यात येते काय ?  (कलम २९ (२) (दहा) व नियम ४ (जे) (चौदा) )</t>
  </si>
  <si>
    <t>खाजगी बाजाराने Award (निवाडा प्रमाणपत्र) नुसार संबधित कार्यालयाकडे रक्कम जमा केली आहे काय ? (होय / नाही / लागू नाही )</t>
  </si>
  <si>
    <t>होय असल्यास खाजगी बाजाराने जमा केलेली एकूण रक्कम (रुपयांत)</t>
  </si>
  <si>
    <t>Award (निवाडा प्रमाणपत्र ) देण्याच्या आदेश वरिष्ठ प्राधिकरणाने रद्दबातल केले आहेत काय ? (होय / नाही / लागू नाही )</t>
  </si>
  <si>
    <t>Award (निवाडा प्रमाणपत्र ) देण्याच्या आदेशास वरिष्ठ प्राधिकरणाची सद्यस्थितीत स्थगिती आहे काय ? (होय / नाही / लागू नाही )</t>
  </si>
  <si>
    <t xml:space="preserve">खाजगी बाजारांची वार्षिक क्रमवारी निश्चित करण्यासाठी निकष - सन २०२४-२५  </t>
  </si>
  <si>
    <t xml:space="preserve">सन २०२४-२५  </t>
  </si>
  <si>
    <t xml:space="preserve">सन 2023-24 या आर्थिक वर्षात शेतमाल विक्री केलेल्या शेतकऱ्यांची संख्या </t>
  </si>
  <si>
    <t xml:space="preserve">सन २०२४-२५ या आर्थिक वर्षात शेतमाल विक्री केलेल्या शेतकऱ्यांची संख्या </t>
  </si>
  <si>
    <t>सन 2023-24 या आर्थिक वर्षातील बाजार फी उत्पन्न (रुपयात)</t>
  </si>
  <si>
    <t xml:space="preserve">सन २०२४-२५ या आर्थिक वर्षातील बाजार फीचे उत्पन्न (रुपयात) </t>
  </si>
  <si>
    <t>सन २०२४-२५ या आर्थिक वर्षातील वाढावा (रुपयात)</t>
  </si>
  <si>
    <t>सन 2023-24 या आर्थिक वर्षातील वाढावा (रुपयात)</t>
  </si>
  <si>
    <t xml:space="preserve">सन 2023-24 या आर्थिक वर्षातील एकूण आवक </t>
  </si>
  <si>
    <t xml:space="preserve">सन २०२४-२५ या आर्थिक वर्षातील एकूण आवक </t>
  </si>
  <si>
    <t xml:space="preserve">सन 2023-24 या आर्थिक वर्षातील बाजार फी उत्पन्न (रुपयात) </t>
  </si>
  <si>
    <t xml:space="preserve"> सन २०२४-२५ मध्ये बाजार देखभाल व अद्ययावतीकरणासाठी खर्च करण्यात आलेली रक्कम (रुपयात)</t>
  </si>
  <si>
    <t xml:space="preserve">सन २०२४-२५ या आर्थिक वर्षातील खाजगी बाजारातील शेतमाल खरेदी व्यवहाराची एकूण उलाढाल किती आहे ? </t>
  </si>
  <si>
    <t xml:space="preserve">सन 2024-25 या आर्थिक वर्षातील शेतमालाची एकूण आवक </t>
  </si>
  <si>
    <t>सन 2024-25 या आर्थिक वर्षातील शेतमाल खरेदीची एकूण रक्कम (रुपयात)</t>
  </si>
  <si>
    <t xml:space="preserve">सन 2024-25 या आर्थिक वर्षातील व्यवहाराची पर्यवेक्षण फीची एकूण रक्कम (रुपयात) </t>
  </si>
  <si>
    <t>खाजगी बाजार परवानाधारक यांनी मागील ३ वर्षाचे (सन २०२२-२३ ते २०२४-२५) वार्षिक अहवाल दिनांक ३१ मे पर्यंत पणन संचालक कार्यालयास सादर केलेले आहेत काय ? (नियम ४ जे (६))</t>
  </si>
  <si>
    <t xml:space="preserve">सन २०२४-२५   </t>
  </si>
  <si>
    <t>खाजगी बाजार परवानाधारक यांनी मागील आर्थिक वर्षात (सन २०२४-२५) जमा केलेली फी व अन्य सर्व आकार यांची नोंदवही ठेवलेली आहे काय ? (नियम ४ जे (५))</t>
  </si>
  <si>
    <t xml:space="preserve">खाजगी बाजाराचे मागील ३ वर्षाचे (सन २०२२-२३ ते २०२४-२५) लेखापरीक्षण पूर्ण झालेले आहे काय ? </t>
  </si>
  <si>
    <t xml:space="preserve">परवाना निर्देश क्र. ६ नुसार सन २०२४-२५ मध्ये बाजार फी, पर्यवेक्षण फी आकारणी व पर्यवेक्षण फी वसुलीचा मासिक अहवाल दरमहा ०५ तारखेच्या आत पणन संचालनालय आणि जिल्हा उपनिबंधक कार्यालयाकडे सादर केला आहे काय ? </t>
  </si>
  <si>
    <t xml:space="preserve">सन २०२४-२५ या आर्थिक वर्षातील चलनांची एकूण संख्या </t>
  </si>
  <si>
    <t xml:space="preserve">सन २०२४-२५ या वर्षात बाजार भरलेले दिवस </t>
  </si>
  <si>
    <t xml:space="preserve">सन २०२४-२५ या वर्षात नियमित माहिती पोर्टलवर भरलेल्या दिवसांची संख्या </t>
  </si>
  <si>
    <t>सन २०२४-२५ मध्ये खाजगी बाजार परवानाधारकाची बँक हमी जप्त / रद्द करण्याची कारवाई करण्यात आलेली आहे काय ? ( नियम ४ ग (१) व (२) )</t>
  </si>
  <si>
    <t>सन २०२४-२५ मध्ये खाजगी बाजार परवानाधारकाविरुद्ध पणन संचालक यांचेद्वारा परवाना निलंबित करण्याची कारवाई करण्यात आलेली आहे काय ? ( कलम ५-ड (४) (अ) )</t>
  </si>
  <si>
    <t>खाजगी बाजार परवानाधारकाकडून शासनास येणे असलेल्या रकमांच्या वसुलीसाठी सन २०२४-२५ मध्ये कलम ५७ अन्वये खाजगी बाजाराविरुद्ध आदेश पारित करण्यात आलेला आहे काय ? (कलम ५७ (३))</t>
  </si>
  <si>
    <t>सन २०२४-२५ मध्ये खाजगी बाजाराविरुद्ध कलम ५७ (३) अन्वये कार्यवाही करून येणे असलेल्या रक्कमांच्या वसुलीसाठी Award (निवाडा प्रमाणपत्र ) देण्यात आला आहे काय ? (होय / नाही)</t>
  </si>
  <si>
    <t>खाजगी बाजारातील खरेदीदार यांनी शेतकऱ्यांच्या शेतमालाची रक्कम विहित मुदतीत अदा केलेली आहे यांची खात्री करण्यासाठी खाजगी बाजार परवानाधारक यांनी परवानाधारक खरेदीदार यांच्या सन २०२४-२५ या वर्षाच्या दप्तराची तपासणी पूर्ण केली आहे काय ? ( नियम ४ जे १६ (ब) )</t>
  </si>
  <si>
    <t>सन २०२४-२५ या वर्षातील परवानाधारक खरेदीदारांची एकूण संख्या</t>
  </si>
  <si>
    <t xml:space="preserve">त्यापैकी सन २०२४-२५ या वर्षात दप्तरतपासणी केलेल्या खरेदीदारांची  संख्या </t>
  </si>
  <si>
    <t>खाजगी बाजारातील खरेदीदार यांनी शेतकऱ्यांच्या शेतमालाची रक्कम विहित मुदतीत अदा केलेली आहे यांची खात्री करण्यासाठी खाजगी बाजार परवानाधारक यांनी परवानाधारक अडते यांच्या सन २०२४-२५ या वर्षाच्या दप्तराची तपासणी पूर्ण केली आहे काय ? ( नियम ४ जे १६ (ब) )</t>
  </si>
  <si>
    <t>सन २०२४-२५ या वर्षातील परवानाधारक अडत्यांची एकूण संख्या</t>
  </si>
  <si>
    <t xml:space="preserve">त्यापैकी सन २०२४-२५ या वर्षात दप्तरतपासणी केलेल्या अडत्यांची  संख्या </t>
  </si>
  <si>
    <t>खाजगी बाजार परवानाधारक यांनी सन २०२४-२५ मध्ये बाजारातील अडत्यांकडील वजनमापाची तपासणी केली आहे काय ? ( कलम २९ (२) (वीस) )</t>
  </si>
  <si>
    <t xml:space="preserve">सन २०२४-२५ मधील अडत्यांची एकूण संख्या </t>
  </si>
  <si>
    <t xml:space="preserve">सन २०२४-२५ मध्ये वजनमापे तपासणी केलेल्या अडत्यांची संख्या </t>
  </si>
  <si>
    <t>सन २०२२-२३ ते २०२४-२५ या कालावधीत खाजगी बाजार प्रवर्तक तसेच आस्थापनेवरील अधिकारी / कर्मचारी यांनी पणन संचालनालय, यशदा, वनामती, महाराष्ट्र राज्य कृषी पणन मंडळ, NIPHT, NIAM, वैकुंठ मेहता राष्ट्रीय सहकारी प्रबंध संस्थान, डॉ. विठ्ठलराव विखे पाटील सहकारी प्रबंध संस्थान इ. संस्थामधून कृषी विपणन व बाजार व्यवस्थेशी संबधित प्रशिक्षण घेतले आहे काय ?</t>
  </si>
  <si>
    <t>बाजारभाव शेतकऱ्यांना SMS/whatsapp द्वारे पाठविण्यात येतात काय ? (होय / नाही)</t>
  </si>
  <si>
    <t>दि.       /         /२१</t>
  </si>
  <si>
    <t xml:space="preserve">दि.      /       /२१ </t>
  </si>
  <si>
    <t>/     /२१</t>
  </si>
  <si>
    <t xml:space="preserve">सन २०२४-२५ मध्ये दाखल झालेल्या विवादांची एकूण संख्या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</si>
</sst>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00439]0"/>
  </numFmts>
  <fonts count="13" x14ac:knownFonts="1">
    <font>
      <sz val="11"/>
      <color theme="1"/>
      <name val="Calibri"/>
      <family val="2"/>
      <scheme val="minor"/>
    </font>
    <font>
      <b/>
      <sz val="11"/>
      <name val="DVOT-SurekhMR"/>
    </font>
    <font>
      <sz val="11"/>
      <name val="DVOT-SurekhMR"/>
    </font>
    <font>
      <b/>
      <sz val="9"/>
      <name val="DVOT-SurekhMR"/>
    </font>
    <font>
      <b/>
      <sz val="9"/>
      <name val="DVOT-Surekh"/>
    </font>
    <font>
      <sz val="10"/>
      <name val="DVOT-SurekhMR"/>
    </font>
    <font>
      <sz val="11"/>
      <name val="Calibri"/>
      <family val="2"/>
      <scheme val="minor"/>
    </font>
    <font>
      <b/>
      <sz val="14"/>
      <name val="DVOT-SurekhMR"/>
    </font>
    <font>
      <b/>
      <sz val="11"/>
      <name val="DVOT-Surekh"/>
    </font>
    <font>
      <sz val="11"/>
      <name val="DVOT-Surekh"/>
    </font>
    <font>
      <b/>
      <sz val="8"/>
      <name val="DVOT-SurekhMR"/>
    </font>
    <font>
      <b/>
      <sz val="8"/>
      <name val="DVOT-Surekh"/>
    </font>
    <font>
      <sz val="9"/>
      <name val="DVOT-SurekhM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/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EA06F-35D7-459F-B003-C185E9C25D5E}">
  <dimension ref="A1:K223"/>
  <sheetViews>
    <sheetView tabSelected="1" view="pageBreakPreview" topLeftCell="A205" zoomScale="60" zoomScaleNormal="100" workbookViewId="0">
      <selection activeCell="O219" sqref="O219"/>
    </sheetView>
  </sheetViews>
  <sheetFormatPr defaultColWidth="9.109375" defaultRowHeight="16.8" x14ac:dyDescent="0.3"/>
  <cols>
    <col min="1" max="1" width="4.44140625" style="29" customWidth="1"/>
    <col min="2" max="2" width="3.5546875" style="30" customWidth="1"/>
    <col min="3" max="3" width="13.33203125" style="31" customWidth="1"/>
    <col min="4" max="4" width="11.33203125" style="29" customWidth="1"/>
    <col min="5" max="5" width="10.44140625" style="32" customWidth="1"/>
    <col min="6" max="6" width="10.5546875" style="32" customWidth="1"/>
    <col min="7" max="7" width="10.44140625" style="32" customWidth="1"/>
    <col min="8" max="8" width="8.33203125" style="32" customWidth="1"/>
    <col min="9" max="9" width="8.109375" style="32" customWidth="1"/>
    <col min="10" max="10" width="10.109375" style="32" customWidth="1"/>
    <col min="11" max="11" width="8.109375" style="29" customWidth="1"/>
    <col min="12" max="16384" width="9.109375" style="18"/>
  </cols>
  <sheetData>
    <row r="1" spans="1:11" ht="20.399999999999999" customHeight="1" x14ac:dyDescent="0.3">
      <c r="A1" s="133" t="s">
        <v>10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11" ht="25.2" customHeight="1" x14ac:dyDescent="0.3">
      <c r="A2" s="134" t="s">
        <v>211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</row>
    <row r="3" spans="1:11" x14ac:dyDescent="0.3">
      <c r="A3" s="131" t="s">
        <v>174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</row>
    <row r="4" spans="1:11" ht="22.5" customHeight="1" x14ac:dyDescent="0.3">
      <c r="A4" s="132" t="s">
        <v>14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</row>
    <row r="5" spans="1:11" ht="22.5" customHeight="1" x14ac:dyDescent="0.3">
      <c r="A5" s="132" t="s">
        <v>26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</row>
    <row r="6" spans="1:11" ht="22.5" customHeight="1" x14ac:dyDescent="0.3">
      <c r="A6" s="132" t="s">
        <v>12</v>
      </c>
      <c r="B6" s="132"/>
      <c r="C6" s="132"/>
      <c r="D6" s="132"/>
      <c r="E6" s="132"/>
      <c r="F6" s="21"/>
      <c r="G6" s="132" t="s">
        <v>13</v>
      </c>
      <c r="H6" s="132"/>
      <c r="I6" s="132"/>
      <c r="J6" s="132"/>
      <c r="K6" s="132"/>
    </row>
    <row r="7" spans="1:11" x14ac:dyDescent="0.3">
      <c r="A7" s="20"/>
      <c r="B7" s="20"/>
      <c r="C7" s="19"/>
      <c r="D7" s="19"/>
      <c r="E7" s="19"/>
      <c r="F7" s="21"/>
      <c r="G7" s="21"/>
      <c r="H7" s="21"/>
      <c r="I7" s="21"/>
      <c r="J7" s="21"/>
      <c r="K7" s="21"/>
    </row>
    <row r="8" spans="1:11" ht="19.5" customHeight="1" x14ac:dyDescent="0.3">
      <c r="A8" s="132" t="s">
        <v>11</v>
      </c>
      <c r="B8" s="132"/>
      <c r="C8" s="132"/>
      <c r="D8" s="132"/>
      <c r="E8" s="132"/>
      <c r="F8" s="132"/>
      <c r="G8" s="132"/>
      <c r="H8" s="132"/>
      <c r="I8" s="132"/>
      <c r="J8" s="132"/>
      <c r="K8" s="132"/>
    </row>
    <row r="9" spans="1:11" ht="19.5" customHeight="1" x14ac:dyDescent="0.3">
      <c r="A9" s="132" t="s">
        <v>168</v>
      </c>
      <c r="B9" s="132"/>
      <c r="C9" s="132"/>
      <c r="D9" s="132"/>
      <c r="E9" s="132"/>
      <c r="F9" s="132"/>
      <c r="G9" s="132"/>
      <c r="H9" s="132"/>
      <c r="I9" s="132"/>
      <c r="J9" s="132"/>
      <c r="K9" s="132"/>
    </row>
    <row r="11" spans="1:11" x14ac:dyDescent="0.3">
      <c r="A11" s="17"/>
      <c r="B11" s="22" t="s">
        <v>29</v>
      </c>
      <c r="C11" s="86" t="s">
        <v>0</v>
      </c>
      <c r="D11" s="87"/>
      <c r="E11" s="87"/>
      <c r="F11" s="87"/>
      <c r="G11" s="87"/>
      <c r="H11" s="87" t="s">
        <v>30</v>
      </c>
      <c r="I11" s="88"/>
      <c r="J11" s="116" t="s">
        <v>31</v>
      </c>
      <c r="K11" s="117"/>
    </row>
    <row r="12" spans="1:11" ht="20.25" customHeight="1" x14ac:dyDescent="0.3">
      <c r="A12" s="23"/>
      <c r="B12" s="5" t="s">
        <v>32</v>
      </c>
      <c r="C12" s="80" t="s">
        <v>2</v>
      </c>
      <c r="D12" s="81"/>
      <c r="E12" s="81"/>
      <c r="F12" s="81"/>
      <c r="G12" s="81"/>
      <c r="H12" s="129">
        <v>115</v>
      </c>
      <c r="I12" s="130"/>
      <c r="J12" s="129"/>
      <c r="K12" s="130"/>
    </row>
    <row r="13" spans="1:11" ht="20.25" customHeight="1" x14ac:dyDescent="0.3">
      <c r="A13" s="23"/>
      <c r="B13" s="5" t="s">
        <v>3</v>
      </c>
      <c r="C13" s="80" t="s">
        <v>4</v>
      </c>
      <c r="D13" s="81"/>
      <c r="E13" s="81"/>
      <c r="F13" s="81"/>
      <c r="G13" s="81"/>
      <c r="H13" s="129">
        <v>30</v>
      </c>
      <c r="I13" s="130"/>
      <c r="J13" s="129"/>
      <c r="K13" s="130"/>
    </row>
    <row r="14" spans="1:11" ht="20.25" customHeight="1" x14ac:dyDescent="0.3">
      <c r="A14" s="23"/>
      <c r="B14" s="5" t="s">
        <v>33</v>
      </c>
      <c r="C14" s="80" t="s">
        <v>5</v>
      </c>
      <c r="D14" s="81"/>
      <c r="E14" s="81"/>
      <c r="F14" s="81"/>
      <c r="G14" s="81"/>
      <c r="H14" s="129">
        <v>70</v>
      </c>
      <c r="I14" s="130"/>
      <c r="J14" s="129"/>
      <c r="K14" s="130"/>
    </row>
    <row r="15" spans="1:11" ht="20.25" customHeight="1" x14ac:dyDescent="0.3">
      <c r="A15" s="23"/>
      <c r="B15" s="5" t="s">
        <v>34</v>
      </c>
      <c r="C15" s="80" t="s">
        <v>6</v>
      </c>
      <c r="D15" s="81"/>
      <c r="E15" s="81"/>
      <c r="F15" s="81"/>
      <c r="G15" s="81"/>
      <c r="H15" s="129">
        <v>35</v>
      </c>
      <c r="I15" s="130"/>
      <c r="J15" s="129"/>
      <c r="K15" s="130"/>
    </row>
    <row r="16" spans="1:11" ht="20.25" customHeight="1" x14ac:dyDescent="0.3">
      <c r="A16" s="17"/>
      <c r="B16" s="24"/>
      <c r="C16" s="80" t="s">
        <v>35</v>
      </c>
      <c r="D16" s="81"/>
      <c r="E16" s="81"/>
      <c r="F16" s="81"/>
      <c r="G16" s="81"/>
      <c r="H16" s="129">
        <f t="shared" ref="H16" si="0">SUM(H12:H15)</f>
        <v>250</v>
      </c>
      <c r="I16" s="130"/>
      <c r="J16" s="129"/>
      <c r="K16" s="130"/>
    </row>
    <row r="17" spans="1:11" x14ac:dyDescent="0.3">
      <c r="A17" s="17"/>
      <c r="B17" s="23"/>
      <c r="C17" s="3"/>
      <c r="D17" s="25"/>
      <c r="E17" s="17"/>
      <c r="F17" s="17"/>
      <c r="G17" s="17"/>
      <c r="H17" s="17"/>
      <c r="I17" s="17"/>
      <c r="J17" s="17"/>
      <c r="K17" s="25"/>
    </row>
    <row r="18" spans="1:11" x14ac:dyDescent="0.3">
      <c r="A18" s="24" t="s">
        <v>36</v>
      </c>
      <c r="B18" s="109" t="s">
        <v>0</v>
      </c>
      <c r="C18" s="109"/>
      <c r="D18" s="109"/>
      <c r="E18" s="109"/>
      <c r="F18" s="109"/>
      <c r="G18" s="109"/>
      <c r="H18" s="109"/>
      <c r="I18" s="109"/>
      <c r="J18" s="109"/>
      <c r="K18" s="5" t="s">
        <v>1</v>
      </c>
    </row>
    <row r="19" spans="1:11" x14ac:dyDescent="0.3">
      <c r="A19" s="24" t="s">
        <v>32</v>
      </c>
      <c r="B19" s="78" t="s">
        <v>37</v>
      </c>
      <c r="C19" s="78"/>
      <c r="D19" s="78"/>
      <c r="E19" s="78"/>
      <c r="F19" s="78"/>
      <c r="G19" s="78"/>
      <c r="H19" s="78"/>
      <c r="I19" s="78"/>
      <c r="J19" s="78"/>
      <c r="K19" s="5" t="s">
        <v>173</v>
      </c>
    </row>
    <row r="21" spans="1:11" x14ac:dyDescent="0.3">
      <c r="A21" s="5">
        <v>1</v>
      </c>
      <c r="B21" s="78" t="s">
        <v>25</v>
      </c>
      <c r="C21" s="78"/>
      <c r="D21" s="78"/>
      <c r="E21" s="78"/>
      <c r="F21" s="78"/>
      <c r="G21" s="78"/>
      <c r="H21" s="78"/>
      <c r="I21" s="78"/>
      <c r="J21" s="78"/>
      <c r="K21" s="24" t="s">
        <v>7</v>
      </c>
    </row>
    <row r="22" spans="1:11" ht="22.5" customHeight="1" x14ac:dyDescent="0.3">
      <c r="A22" s="8"/>
      <c r="B22" s="12"/>
      <c r="C22" s="66" t="s">
        <v>38</v>
      </c>
      <c r="D22" s="66"/>
      <c r="E22" s="66"/>
      <c r="F22" s="66"/>
      <c r="G22" s="66"/>
      <c r="H22" s="83"/>
      <c r="I22" s="83"/>
      <c r="J22" s="83"/>
      <c r="K22" s="71"/>
    </row>
    <row r="23" spans="1:11" ht="104.25" customHeight="1" x14ac:dyDescent="0.3">
      <c r="A23" s="8"/>
      <c r="B23" s="12"/>
      <c r="C23" s="66" t="s">
        <v>39</v>
      </c>
      <c r="D23" s="66"/>
      <c r="E23" s="66"/>
      <c r="F23" s="66"/>
      <c r="G23" s="66"/>
      <c r="H23" s="83"/>
      <c r="I23" s="83"/>
      <c r="J23" s="83"/>
      <c r="K23" s="71"/>
    </row>
    <row r="25" spans="1:11" x14ac:dyDescent="0.3">
      <c r="A25" s="5">
        <v>2</v>
      </c>
      <c r="B25" s="80" t="s">
        <v>181</v>
      </c>
      <c r="C25" s="81"/>
      <c r="D25" s="81"/>
      <c r="E25" s="81"/>
      <c r="F25" s="81"/>
      <c r="G25" s="81"/>
      <c r="H25" s="81"/>
      <c r="I25" s="81"/>
      <c r="J25" s="82"/>
      <c r="K25" s="24" t="s">
        <v>7</v>
      </c>
    </row>
    <row r="26" spans="1:11" ht="40.200000000000003" customHeight="1" x14ac:dyDescent="0.3">
      <c r="A26" s="5"/>
      <c r="B26" s="22"/>
      <c r="C26" s="71" t="s">
        <v>40</v>
      </c>
      <c r="D26" s="71"/>
      <c r="E26" s="76" t="s">
        <v>41</v>
      </c>
      <c r="F26" s="103"/>
      <c r="G26" s="77"/>
      <c r="H26" s="76" t="s">
        <v>42</v>
      </c>
      <c r="I26" s="103"/>
      <c r="J26" s="77"/>
      <c r="K26" s="126"/>
    </row>
    <row r="27" spans="1:11" ht="22.5" customHeight="1" x14ac:dyDescent="0.3">
      <c r="A27" s="5"/>
      <c r="B27" s="22"/>
      <c r="C27" s="109"/>
      <c r="D27" s="109"/>
      <c r="E27" s="116"/>
      <c r="F27" s="128"/>
      <c r="G27" s="117"/>
      <c r="H27" s="116"/>
      <c r="I27" s="128"/>
      <c r="J27" s="117"/>
      <c r="K27" s="127"/>
    </row>
    <row r="28" spans="1:11" x14ac:dyDescent="0.3">
      <c r="E28" s="29"/>
      <c r="F28" s="29"/>
      <c r="G28" s="29"/>
      <c r="I28" s="29"/>
      <c r="J28" s="29"/>
      <c r="K28" s="33"/>
    </row>
    <row r="29" spans="1:11" x14ac:dyDescent="0.3">
      <c r="A29" s="5">
        <v>3</v>
      </c>
      <c r="B29" s="70" t="s">
        <v>136</v>
      </c>
      <c r="C29" s="70"/>
      <c r="D29" s="70"/>
      <c r="E29" s="70"/>
      <c r="F29" s="70"/>
      <c r="G29" s="70"/>
      <c r="H29" s="70"/>
      <c r="I29" s="70"/>
      <c r="J29" s="70"/>
      <c r="K29" s="24" t="s">
        <v>7</v>
      </c>
    </row>
    <row r="30" spans="1:11" ht="31.2" customHeight="1" x14ac:dyDescent="0.3">
      <c r="A30" s="8"/>
      <c r="B30" s="12"/>
      <c r="C30" s="71" t="s">
        <v>43</v>
      </c>
      <c r="D30" s="71"/>
      <c r="E30" s="76" t="s">
        <v>44</v>
      </c>
      <c r="F30" s="77"/>
      <c r="G30" s="76" t="s">
        <v>45</v>
      </c>
      <c r="H30" s="77"/>
      <c r="I30" s="76" t="s">
        <v>46</v>
      </c>
      <c r="J30" s="77"/>
      <c r="K30" s="71"/>
    </row>
    <row r="31" spans="1:11" ht="22.5" customHeight="1" x14ac:dyDescent="0.3">
      <c r="A31" s="8"/>
      <c r="B31" s="12"/>
      <c r="C31" s="89"/>
      <c r="D31" s="89"/>
      <c r="E31" s="60"/>
      <c r="F31" s="61"/>
      <c r="G31" s="60"/>
      <c r="H31" s="61"/>
      <c r="I31" s="110"/>
      <c r="J31" s="111"/>
      <c r="K31" s="71"/>
    </row>
    <row r="32" spans="1:11" x14ac:dyDescent="0.3">
      <c r="F32" s="125"/>
      <c r="G32" s="125"/>
    </row>
    <row r="33" spans="1:11" x14ac:dyDescent="0.3">
      <c r="A33" s="5">
        <v>4</v>
      </c>
      <c r="B33" s="96" t="s">
        <v>122</v>
      </c>
      <c r="C33" s="97"/>
      <c r="D33" s="97"/>
      <c r="E33" s="97"/>
      <c r="F33" s="97"/>
      <c r="G33" s="97"/>
      <c r="H33" s="97"/>
      <c r="I33" s="97"/>
      <c r="J33" s="98"/>
      <c r="K33" s="24" t="s">
        <v>126</v>
      </c>
    </row>
    <row r="34" spans="1:11" ht="31.95" customHeight="1" x14ac:dyDescent="0.3">
      <c r="A34" s="34"/>
      <c r="B34" s="26"/>
      <c r="C34" s="71" t="s">
        <v>123</v>
      </c>
      <c r="D34" s="71"/>
      <c r="E34" s="71" t="s">
        <v>125</v>
      </c>
      <c r="F34" s="71"/>
      <c r="G34" s="71"/>
      <c r="H34" s="71" t="s">
        <v>124</v>
      </c>
      <c r="I34" s="71"/>
      <c r="J34" s="71"/>
      <c r="K34" s="71"/>
    </row>
    <row r="35" spans="1:11" ht="22.5" customHeight="1" x14ac:dyDescent="0.3">
      <c r="A35" s="8"/>
      <c r="B35" s="12"/>
      <c r="C35" s="89"/>
      <c r="D35" s="89"/>
      <c r="E35" s="62"/>
      <c r="F35" s="62"/>
      <c r="G35" s="62"/>
      <c r="H35" s="83"/>
      <c r="I35" s="83"/>
      <c r="J35" s="83"/>
      <c r="K35" s="71"/>
    </row>
    <row r="37" spans="1:11" x14ac:dyDescent="0.3">
      <c r="A37" s="5">
        <v>5</v>
      </c>
      <c r="B37" s="96" t="s">
        <v>192</v>
      </c>
      <c r="C37" s="97"/>
      <c r="D37" s="97"/>
      <c r="E37" s="97"/>
      <c r="F37" s="97"/>
      <c r="G37" s="97"/>
      <c r="H37" s="97"/>
      <c r="I37" s="97"/>
      <c r="J37" s="98"/>
      <c r="K37" s="24" t="s">
        <v>126</v>
      </c>
    </row>
    <row r="38" spans="1:11" ht="86.4" x14ac:dyDescent="0.3">
      <c r="A38" s="34"/>
      <c r="B38" s="26"/>
      <c r="C38" s="6" t="s">
        <v>127</v>
      </c>
      <c r="D38" s="35" t="s">
        <v>178</v>
      </c>
      <c r="E38" s="6" t="s">
        <v>193</v>
      </c>
      <c r="F38" s="33" t="s">
        <v>128</v>
      </c>
      <c r="G38" s="16" t="s">
        <v>194</v>
      </c>
      <c r="H38" s="6" t="s">
        <v>47</v>
      </c>
      <c r="I38" s="16" t="s">
        <v>195</v>
      </c>
      <c r="J38" s="6" t="s">
        <v>47</v>
      </c>
      <c r="K38" s="71"/>
    </row>
    <row r="39" spans="1:11" ht="22.5" customHeight="1" x14ac:dyDescent="0.3">
      <c r="A39" s="8"/>
      <c r="B39" s="12"/>
      <c r="C39" s="13"/>
      <c r="D39" s="13"/>
      <c r="E39" s="14"/>
      <c r="F39" s="14"/>
      <c r="G39" s="14"/>
      <c r="H39" s="36"/>
      <c r="I39" s="37"/>
      <c r="J39" s="38"/>
      <c r="K39" s="71"/>
    </row>
    <row r="41" spans="1:11" x14ac:dyDescent="0.3">
      <c r="A41" s="5">
        <v>6</v>
      </c>
      <c r="B41" s="70" t="s">
        <v>18</v>
      </c>
      <c r="C41" s="70"/>
      <c r="D41" s="70"/>
      <c r="E41" s="70"/>
      <c r="F41" s="70"/>
      <c r="G41" s="70"/>
      <c r="H41" s="70"/>
      <c r="I41" s="70"/>
      <c r="J41" s="70"/>
      <c r="K41" s="24" t="s">
        <v>126</v>
      </c>
    </row>
    <row r="42" spans="1:11" ht="72" x14ac:dyDescent="0.3">
      <c r="A42" s="8"/>
      <c r="B42" s="12"/>
      <c r="C42" s="6" t="s">
        <v>48</v>
      </c>
      <c r="D42" s="6" t="s">
        <v>49</v>
      </c>
      <c r="E42" s="6" t="s">
        <v>50</v>
      </c>
      <c r="F42" s="6" t="s">
        <v>51</v>
      </c>
      <c r="G42" s="76" t="s">
        <v>130</v>
      </c>
      <c r="H42" s="77"/>
      <c r="I42" s="76" t="s">
        <v>184</v>
      </c>
      <c r="J42" s="103"/>
      <c r="K42" s="71"/>
    </row>
    <row r="43" spans="1:11" ht="22.5" customHeight="1" x14ac:dyDescent="0.3">
      <c r="A43" s="8"/>
      <c r="B43" s="12"/>
      <c r="C43" s="13"/>
      <c r="D43" s="8"/>
      <c r="E43" s="8"/>
      <c r="F43" s="8"/>
      <c r="G43" s="60"/>
      <c r="H43" s="61"/>
      <c r="I43" s="110"/>
      <c r="J43" s="124"/>
      <c r="K43" s="71"/>
    </row>
    <row r="44" spans="1:11" ht="10.95" customHeight="1" x14ac:dyDescent="0.3">
      <c r="E44" s="29"/>
      <c r="F44" s="29"/>
      <c r="G44" s="29"/>
      <c r="H44" s="39"/>
      <c r="I44" s="39"/>
      <c r="J44" s="39"/>
      <c r="K44" s="71"/>
    </row>
    <row r="45" spans="1:11" ht="43.2" x14ac:dyDescent="0.3">
      <c r="A45" s="8"/>
      <c r="B45" s="12"/>
      <c r="C45" s="6" t="s">
        <v>52</v>
      </c>
      <c r="D45" s="6" t="s">
        <v>53</v>
      </c>
      <c r="E45" s="76" t="s">
        <v>131</v>
      </c>
      <c r="F45" s="77"/>
      <c r="G45" s="76" t="s">
        <v>132</v>
      </c>
      <c r="H45" s="77"/>
      <c r="I45" s="76" t="s">
        <v>129</v>
      </c>
      <c r="J45" s="103"/>
      <c r="K45" s="71"/>
    </row>
    <row r="46" spans="1:11" ht="22.5" customHeight="1" x14ac:dyDescent="0.3">
      <c r="A46" s="8"/>
      <c r="B46" s="12"/>
      <c r="C46" s="13"/>
      <c r="D46" s="8"/>
      <c r="E46" s="60"/>
      <c r="F46" s="61"/>
      <c r="G46" s="60"/>
      <c r="H46" s="61"/>
      <c r="I46" s="60"/>
      <c r="J46" s="85"/>
      <c r="K46" s="71"/>
    </row>
    <row r="48" spans="1:11" x14ac:dyDescent="0.3">
      <c r="A48" s="5">
        <v>7</v>
      </c>
      <c r="B48" s="96" t="s">
        <v>22</v>
      </c>
      <c r="C48" s="97"/>
      <c r="D48" s="97"/>
      <c r="E48" s="97"/>
      <c r="F48" s="97"/>
      <c r="G48" s="97"/>
      <c r="H48" s="97"/>
      <c r="I48" s="97"/>
      <c r="J48" s="98"/>
      <c r="K48" s="24" t="s">
        <v>126</v>
      </c>
    </row>
    <row r="49" spans="1:11" ht="22.5" customHeight="1" x14ac:dyDescent="0.3">
      <c r="A49" s="26"/>
      <c r="B49" s="26"/>
      <c r="C49" s="63" t="s">
        <v>54</v>
      </c>
      <c r="D49" s="64"/>
      <c r="E49" s="64"/>
      <c r="F49" s="64"/>
      <c r="G49" s="65"/>
      <c r="H49" s="121"/>
      <c r="I49" s="122"/>
      <c r="J49" s="123"/>
      <c r="K49" s="119"/>
    </row>
    <row r="50" spans="1:11" ht="22.5" customHeight="1" x14ac:dyDescent="0.3">
      <c r="A50" s="12"/>
      <c r="B50" s="12"/>
      <c r="C50" s="63" t="s">
        <v>55</v>
      </c>
      <c r="D50" s="64"/>
      <c r="E50" s="64"/>
      <c r="F50" s="64"/>
      <c r="G50" s="65"/>
      <c r="H50" s="120"/>
      <c r="I50" s="120"/>
      <c r="J50" s="120"/>
      <c r="K50" s="119"/>
    </row>
    <row r="52" spans="1:11" x14ac:dyDescent="0.3">
      <c r="A52" s="5">
        <v>8</v>
      </c>
      <c r="B52" s="96" t="s">
        <v>21</v>
      </c>
      <c r="C52" s="97"/>
      <c r="D52" s="97"/>
      <c r="E52" s="97"/>
      <c r="F52" s="97"/>
      <c r="G52" s="97"/>
      <c r="H52" s="97"/>
      <c r="I52" s="97"/>
      <c r="J52" s="98"/>
      <c r="K52" s="24" t="s">
        <v>7</v>
      </c>
    </row>
    <row r="53" spans="1:11" ht="33" customHeight="1" x14ac:dyDescent="0.3">
      <c r="A53" s="34"/>
      <c r="B53" s="26"/>
      <c r="C53" s="71" t="s">
        <v>56</v>
      </c>
      <c r="D53" s="71"/>
      <c r="E53" s="71" t="s">
        <v>57</v>
      </c>
      <c r="F53" s="71"/>
      <c r="G53" s="71"/>
      <c r="H53" s="71" t="s">
        <v>58</v>
      </c>
      <c r="I53" s="71"/>
      <c r="J53" s="71"/>
      <c r="K53" s="71"/>
    </row>
    <row r="54" spans="1:11" ht="22.5" customHeight="1" x14ac:dyDescent="0.3">
      <c r="A54" s="8"/>
      <c r="B54" s="12"/>
      <c r="C54" s="89"/>
      <c r="D54" s="89"/>
      <c r="E54" s="62"/>
      <c r="F54" s="62"/>
      <c r="G54" s="62"/>
      <c r="H54" s="83"/>
      <c r="I54" s="83"/>
      <c r="J54" s="83"/>
      <c r="K54" s="71"/>
    </row>
    <row r="55" spans="1:11" x14ac:dyDescent="0.3">
      <c r="E55" s="29"/>
      <c r="F55" s="29"/>
      <c r="G55" s="29"/>
      <c r="H55" s="29"/>
      <c r="I55" s="29"/>
      <c r="J55" s="29"/>
    </row>
    <row r="56" spans="1:11" x14ac:dyDescent="0.3">
      <c r="A56" s="5">
        <v>9</v>
      </c>
      <c r="B56" s="70" t="s">
        <v>17</v>
      </c>
      <c r="C56" s="70"/>
      <c r="D56" s="70"/>
      <c r="E56" s="70"/>
      <c r="F56" s="70"/>
      <c r="G56" s="70"/>
      <c r="H56" s="70"/>
      <c r="I56" s="70"/>
      <c r="J56" s="70"/>
      <c r="K56" s="24" t="s">
        <v>7</v>
      </c>
    </row>
    <row r="57" spans="1:11" ht="22.5" customHeight="1" x14ac:dyDescent="0.3">
      <c r="A57" s="8"/>
      <c r="B57" s="12"/>
      <c r="C57" s="66" t="s">
        <v>59</v>
      </c>
      <c r="D57" s="66"/>
      <c r="E57" s="66"/>
      <c r="F57" s="66"/>
      <c r="G57" s="66"/>
      <c r="H57" s="66"/>
      <c r="I57" s="83"/>
      <c r="J57" s="83"/>
      <c r="K57" s="71"/>
    </row>
    <row r="58" spans="1:11" ht="36.75" customHeight="1" x14ac:dyDescent="0.3">
      <c r="A58" s="8"/>
      <c r="B58" s="12"/>
      <c r="C58" s="66" t="s">
        <v>60</v>
      </c>
      <c r="D58" s="66"/>
      <c r="E58" s="66"/>
      <c r="F58" s="66"/>
      <c r="G58" s="66"/>
      <c r="H58" s="66"/>
      <c r="I58" s="110"/>
      <c r="J58" s="111"/>
      <c r="K58" s="71"/>
    </row>
    <row r="59" spans="1:11" ht="22.5" customHeight="1" x14ac:dyDescent="0.3">
      <c r="A59" s="8"/>
      <c r="B59" s="12"/>
      <c r="C59" s="66" t="s">
        <v>61</v>
      </c>
      <c r="D59" s="66"/>
      <c r="E59" s="66"/>
      <c r="F59" s="66"/>
      <c r="G59" s="66"/>
      <c r="H59" s="66"/>
      <c r="I59" s="83"/>
      <c r="J59" s="83"/>
      <c r="K59" s="71"/>
    </row>
    <row r="61" spans="1:11" x14ac:dyDescent="0.3">
      <c r="A61" s="5">
        <v>10</v>
      </c>
      <c r="B61" s="96" t="s">
        <v>16</v>
      </c>
      <c r="C61" s="97"/>
      <c r="D61" s="97"/>
      <c r="E61" s="97"/>
      <c r="F61" s="97"/>
      <c r="G61" s="97"/>
      <c r="H61" s="97"/>
      <c r="I61" s="97"/>
      <c r="J61" s="98"/>
      <c r="K61" s="24" t="s">
        <v>7</v>
      </c>
    </row>
    <row r="62" spans="1:11" ht="22.5" customHeight="1" x14ac:dyDescent="0.3">
      <c r="A62" s="8"/>
      <c r="B62" s="12"/>
      <c r="C62" s="66" t="s">
        <v>62</v>
      </c>
      <c r="D62" s="66"/>
      <c r="E62" s="66"/>
      <c r="F62" s="66"/>
      <c r="G62" s="66"/>
      <c r="H62" s="66"/>
      <c r="I62" s="83"/>
      <c r="J62" s="83"/>
      <c r="K62" s="71"/>
    </row>
    <row r="63" spans="1:11" ht="22.5" customHeight="1" x14ac:dyDescent="0.3">
      <c r="A63" s="8"/>
      <c r="B63" s="12"/>
      <c r="C63" s="66" t="s">
        <v>63</v>
      </c>
      <c r="D63" s="66"/>
      <c r="E63" s="66"/>
      <c r="F63" s="66"/>
      <c r="G63" s="66"/>
      <c r="H63" s="66"/>
      <c r="I63" s="83"/>
      <c r="J63" s="83"/>
      <c r="K63" s="71"/>
    </row>
    <row r="65" spans="1:11" x14ac:dyDescent="0.3">
      <c r="A65" s="5">
        <v>11</v>
      </c>
      <c r="B65" s="78" t="s">
        <v>15</v>
      </c>
      <c r="C65" s="78"/>
      <c r="D65" s="78"/>
      <c r="E65" s="78"/>
      <c r="F65" s="78"/>
      <c r="G65" s="78"/>
      <c r="H65" s="78"/>
      <c r="I65" s="78"/>
      <c r="J65" s="78"/>
      <c r="K65" s="24" t="s">
        <v>7</v>
      </c>
    </row>
    <row r="66" spans="1:11" ht="22.5" customHeight="1" x14ac:dyDescent="0.3">
      <c r="A66" s="8"/>
      <c r="B66" s="12"/>
      <c r="C66" s="66" t="s">
        <v>196</v>
      </c>
      <c r="D66" s="66"/>
      <c r="E66" s="66"/>
      <c r="F66" s="66"/>
      <c r="G66" s="66"/>
      <c r="H66" s="66"/>
      <c r="I66" s="83"/>
      <c r="J66" s="83"/>
      <c r="K66" s="71"/>
    </row>
    <row r="67" spans="1:11" ht="36" customHeight="1" x14ac:dyDescent="0.3">
      <c r="A67" s="8"/>
      <c r="B67" s="12"/>
      <c r="C67" s="66" t="s">
        <v>197</v>
      </c>
      <c r="D67" s="66"/>
      <c r="E67" s="66"/>
      <c r="F67" s="66"/>
      <c r="G67" s="66"/>
      <c r="H67" s="66"/>
      <c r="I67" s="83"/>
      <c r="J67" s="83"/>
      <c r="K67" s="71"/>
    </row>
    <row r="69" spans="1:11" x14ac:dyDescent="0.3">
      <c r="A69" s="5">
        <v>12</v>
      </c>
      <c r="B69" s="70" t="s">
        <v>64</v>
      </c>
      <c r="C69" s="70"/>
      <c r="D69" s="70"/>
      <c r="E69" s="70"/>
      <c r="F69" s="70"/>
      <c r="G69" s="70"/>
      <c r="H69" s="70"/>
      <c r="I69" s="70"/>
      <c r="J69" s="70"/>
      <c r="K69" s="24" t="s">
        <v>7</v>
      </c>
    </row>
    <row r="70" spans="1:11" ht="57" customHeight="1" x14ac:dyDescent="0.3">
      <c r="A70" s="8"/>
      <c r="B70" s="12"/>
      <c r="C70" s="71" t="s">
        <v>65</v>
      </c>
      <c r="D70" s="71"/>
      <c r="E70" s="71" t="s">
        <v>66</v>
      </c>
      <c r="F70" s="71"/>
      <c r="G70" s="71" t="s">
        <v>67</v>
      </c>
      <c r="H70" s="71"/>
      <c r="I70" s="71" t="s">
        <v>68</v>
      </c>
      <c r="J70" s="71"/>
      <c r="K70" s="71"/>
    </row>
    <row r="71" spans="1:11" ht="22.5" customHeight="1" x14ac:dyDescent="0.3">
      <c r="A71" s="8"/>
      <c r="B71" s="12"/>
      <c r="C71" s="74"/>
      <c r="D71" s="75"/>
      <c r="E71" s="60"/>
      <c r="F71" s="61"/>
      <c r="G71" s="60"/>
      <c r="H71" s="61"/>
      <c r="I71" s="110"/>
      <c r="J71" s="111"/>
      <c r="K71" s="71"/>
    </row>
    <row r="73" spans="1:11" x14ac:dyDescent="0.3">
      <c r="A73" s="5">
        <v>13</v>
      </c>
      <c r="B73" s="96" t="s">
        <v>69</v>
      </c>
      <c r="C73" s="97"/>
      <c r="D73" s="97"/>
      <c r="E73" s="97"/>
      <c r="F73" s="97"/>
      <c r="G73" s="97"/>
      <c r="H73" s="97"/>
      <c r="I73" s="97"/>
      <c r="J73" s="98"/>
      <c r="K73" s="24" t="s">
        <v>126</v>
      </c>
    </row>
    <row r="74" spans="1:11" ht="64.95" customHeight="1" x14ac:dyDescent="0.3">
      <c r="A74" s="6"/>
      <c r="B74" s="40"/>
      <c r="C74" s="6" t="s">
        <v>70</v>
      </c>
      <c r="D74" s="71" t="s">
        <v>71</v>
      </c>
      <c r="E74" s="71"/>
      <c r="F74" s="42" t="s">
        <v>133</v>
      </c>
      <c r="G74" s="76" t="s">
        <v>72</v>
      </c>
      <c r="H74" s="77"/>
      <c r="I74" s="76" t="s">
        <v>73</v>
      </c>
      <c r="J74" s="77"/>
      <c r="K74" s="92"/>
    </row>
    <row r="75" spans="1:11" ht="22.5" customHeight="1" x14ac:dyDescent="0.3">
      <c r="A75" s="8"/>
      <c r="B75" s="12"/>
      <c r="C75" s="26" t="s">
        <v>212</v>
      </c>
      <c r="D75" s="62"/>
      <c r="E75" s="62"/>
      <c r="F75" s="14"/>
      <c r="G75" s="62"/>
      <c r="H75" s="62"/>
      <c r="I75" s="62"/>
      <c r="J75" s="62"/>
      <c r="K75" s="94"/>
    </row>
    <row r="77" spans="1:11" x14ac:dyDescent="0.3">
      <c r="A77" s="5">
        <v>14</v>
      </c>
      <c r="B77" s="78" t="s">
        <v>23</v>
      </c>
      <c r="C77" s="78"/>
      <c r="D77" s="78"/>
      <c r="E77" s="78"/>
      <c r="F77" s="78"/>
      <c r="G77" s="78"/>
      <c r="H77" s="78"/>
      <c r="I77" s="78"/>
      <c r="J77" s="78"/>
      <c r="K77" s="24" t="s">
        <v>7</v>
      </c>
    </row>
    <row r="78" spans="1:11" ht="22.5" customHeight="1" x14ac:dyDescent="0.3">
      <c r="A78" s="8"/>
      <c r="B78" s="12"/>
      <c r="C78" s="66" t="s">
        <v>74</v>
      </c>
      <c r="D78" s="66"/>
      <c r="E78" s="66"/>
      <c r="F78" s="66"/>
      <c r="G78" s="66"/>
      <c r="H78" s="83"/>
      <c r="I78" s="83"/>
      <c r="J78" s="83"/>
      <c r="K78" s="71"/>
    </row>
    <row r="79" spans="1:11" ht="35.25" customHeight="1" x14ac:dyDescent="0.3">
      <c r="A79" s="8"/>
      <c r="B79" s="12"/>
      <c r="C79" s="66" t="s">
        <v>75</v>
      </c>
      <c r="D79" s="66"/>
      <c r="E79" s="66"/>
      <c r="F79" s="66"/>
      <c r="G79" s="66"/>
      <c r="H79" s="83"/>
      <c r="I79" s="83"/>
      <c r="J79" s="83"/>
      <c r="K79" s="71"/>
    </row>
    <row r="81" spans="1:11" ht="38.4" customHeight="1" x14ac:dyDescent="0.3">
      <c r="A81" s="43">
        <v>15</v>
      </c>
      <c r="B81" s="80" t="s">
        <v>24</v>
      </c>
      <c r="C81" s="81"/>
      <c r="D81" s="81"/>
      <c r="E81" s="81"/>
      <c r="F81" s="81"/>
      <c r="G81" s="81"/>
      <c r="H81" s="81"/>
      <c r="I81" s="81"/>
      <c r="J81" s="82"/>
      <c r="K81" s="28" t="s">
        <v>8</v>
      </c>
    </row>
    <row r="82" spans="1:11" ht="76.2" customHeight="1" x14ac:dyDescent="0.3">
      <c r="A82" s="27"/>
      <c r="B82" s="7"/>
      <c r="C82" s="71" t="s">
        <v>76</v>
      </c>
      <c r="D82" s="71"/>
      <c r="E82" s="71" t="s">
        <v>249</v>
      </c>
      <c r="F82" s="71"/>
      <c r="G82" s="71" t="s">
        <v>77</v>
      </c>
      <c r="H82" s="71"/>
      <c r="I82" s="71" t="s">
        <v>78</v>
      </c>
      <c r="J82" s="71"/>
      <c r="K82" s="99"/>
    </row>
    <row r="83" spans="1:11" ht="22.5" customHeight="1" x14ac:dyDescent="0.3">
      <c r="A83" s="8"/>
      <c r="B83" s="26"/>
      <c r="C83" s="89"/>
      <c r="D83" s="89"/>
      <c r="E83" s="62"/>
      <c r="F83" s="62"/>
      <c r="G83" s="62"/>
      <c r="H83" s="62"/>
      <c r="I83" s="62"/>
      <c r="J83" s="62"/>
      <c r="K83" s="100"/>
    </row>
    <row r="84" spans="1:11" x14ac:dyDescent="0.3">
      <c r="B84" s="44"/>
      <c r="C84" s="2"/>
      <c r="D84" s="2"/>
      <c r="E84" s="29"/>
      <c r="F84" s="29"/>
      <c r="G84" s="29"/>
      <c r="H84" s="29"/>
      <c r="I84" s="29"/>
      <c r="J84" s="29"/>
    </row>
    <row r="85" spans="1:11" x14ac:dyDescent="0.3">
      <c r="A85" s="5">
        <v>16</v>
      </c>
      <c r="B85" s="78" t="s">
        <v>79</v>
      </c>
      <c r="C85" s="78"/>
      <c r="D85" s="78"/>
      <c r="E85" s="78"/>
      <c r="F85" s="78"/>
      <c r="G85" s="78"/>
      <c r="H85" s="78"/>
      <c r="I85" s="78"/>
      <c r="J85" s="78"/>
      <c r="K85" s="24" t="s">
        <v>7</v>
      </c>
    </row>
    <row r="86" spans="1:11" ht="36.6" customHeight="1" x14ac:dyDescent="0.3">
      <c r="A86" s="5"/>
      <c r="B86" s="10"/>
      <c r="C86" s="66" t="s">
        <v>179</v>
      </c>
      <c r="D86" s="66"/>
      <c r="E86" s="66"/>
      <c r="F86" s="66"/>
      <c r="G86" s="66"/>
      <c r="H86" s="84"/>
      <c r="I86" s="84"/>
      <c r="J86" s="84"/>
      <c r="K86" s="109"/>
    </row>
    <row r="87" spans="1:11" ht="36.6" customHeight="1" x14ac:dyDescent="0.3">
      <c r="A87" s="8"/>
      <c r="B87" s="26"/>
      <c r="C87" s="66" t="s">
        <v>80</v>
      </c>
      <c r="D87" s="66"/>
      <c r="E87" s="66"/>
      <c r="F87" s="66"/>
      <c r="G87" s="66"/>
      <c r="H87" s="62"/>
      <c r="I87" s="62"/>
      <c r="J87" s="62"/>
      <c r="K87" s="109"/>
    </row>
    <row r="88" spans="1:11" x14ac:dyDescent="0.3">
      <c r="B88" s="44"/>
      <c r="C88" s="44"/>
      <c r="D88" s="44"/>
      <c r="E88" s="44"/>
      <c r="F88" s="44"/>
      <c r="G88" s="44"/>
      <c r="H88" s="29"/>
      <c r="I88" s="29"/>
      <c r="J88" s="29"/>
      <c r="K88" s="17"/>
    </row>
    <row r="89" spans="1:11" x14ac:dyDescent="0.3">
      <c r="A89" s="5">
        <v>17</v>
      </c>
      <c r="B89" s="78" t="s">
        <v>169</v>
      </c>
      <c r="C89" s="78"/>
      <c r="D89" s="78"/>
      <c r="E89" s="78"/>
      <c r="F89" s="78"/>
      <c r="G89" s="78"/>
      <c r="H89" s="78"/>
      <c r="I89" s="78"/>
      <c r="J89" s="78"/>
      <c r="K89" s="24" t="s">
        <v>7</v>
      </c>
    </row>
    <row r="90" spans="1:11" ht="36.6" customHeight="1" x14ac:dyDescent="0.3">
      <c r="A90" s="5"/>
      <c r="B90" s="10"/>
      <c r="C90" s="66" t="s">
        <v>170</v>
      </c>
      <c r="D90" s="66"/>
      <c r="E90" s="66"/>
      <c r="F90" s="66"/>
      <c r="G90" s="66"/>
      <c r="H90" s="84"/>
      <c r="I90" s="84"/>
      <c r="J90" s="84"/>
      <c r="K90" s="24"/>
    </row>
    <row r="91" spans="1:11" x14ac:dyDescent="0.3">
      <c r="B91" s="44"/>
      <c r="C91" s="44"/>
      <c r="D91" s="44"/>
      <c r="E91" s="44"/>
      <c r="F91" s="44"/>
      <c r="G91" s="44"/>
      <c r="H91" s="29"/>
      <c r="I91" s="29"/>
      <c r="J91" s="29"/>
      <c r="K91" s="17"/>
    </row>
    <row r="92" spans="1:11" x14ac:dyDescent="0.3">
      <c r="A92" s="5">
        <v>18</v>
      </c>
      <c r="B92" s="78" t="s">
        <v>171</v>
      </c>
      <c r="C92" s="78"/>
      <c r="D92" s="78"/>
      <c r="E92" s="78"/>
      <c r="F92" s="78"/>
      <c r="G92" s="78"/>
      <c r="H92" s="78"/>
      <c r="I92" s="78"/>
      <c r="J92" s="78"/>
      <c r="K92" s="24" t="s">
        <v>7</v>
      </c>
    </row>
    <row r="93" spans="1:11" ht="77.25" customHeight="1" x14ac:dyDescent="0.3">
      <c r="A93" s="5"/>
      <c r="B93" s="10"/>
      <c r="C93" s="76" t="s">
        <v>172</v>
      </c>
      <c r="D93" s="77"/>
      <c r="E93" s="76" t="s">
        <v>198</v>
      </c>
      <c r="F93" s="103"/>
      <c r="G93" s="77"/>
      <c r="H93" s="71" t="s">
        <v>199</v>
      </c>
      <c r="I93" s="71"/>
      <c r="J93" s="71"/>
      <c r="K93" s="109"/>
    </row>
    <row r="94" spans="1:11" ht="22.5" customHeight="1" x14ac:dyDescent="0.3">
      <c r="A94" s="8"/>
      <c r="B94" s="26"/>
      <c r="C94" s="74"/>
      <c r="D94" s="75"/>
      <c r="E94" s="74"/>
      <c r="F94" s="118"/>
      <c r="G94" s="75"/>
      <c r="H94" s="62"/>
      <c r="I94" s="62"/>
      <c r="J94" s="62"/>
      <c r="K94" s="109"/>
    </row>
    <row r="95" spans="1:11" x14ac:dyDescent="0.3">
      <c r="B95" s="44"/>
      <c r="C95" s="44"/>
      <c r="D95" s="44"/>
      <c r="E95" s="44"/>
      <c r="F95" s="2"/>
      <c r="G95" s="2"/>
      <c r="H95" s="2"/>
      <c r="I95" s="2"/>
      <c r="J95" s="2"/>
      <c r="K95" s="17"/>
    </row>
    <row r="96" spans="1:11" ht="23.4" customHeight="1" x14ac:dyDescent="0.3">
      <c r="A96" s="24" t="s">
        <v>3</v>
      </c>
      <c r="B96" s="80" t="s">
        <v>4</v>
      </c>
      <c r="C96" s="81"/>
      <c r="D96" s="81"/>
      <c r="E96" s="81"/>
      <c r="F96" s="81"/>
      <c r="G96" s="81"/>
      <c r="H96" s="81"/>
      <c r="I96" s="81"/>
      <c r="J96" s="82"/>
      <c r="K96" s="24" t="s">
        <v>81</v>
      </c>
    </row>
    <row r="97" spans="1:11" x14ac:dyDescent="0.3">
      <c r="A97" s="17"/>
      <c r="B97" s="3"/>
      <c r="C97" s="3"/>
      <c r="D97" s="3"/>
      <c r="E97" s="3"/>
      <c r="F97" s="3"/>
      <c r="G97" s="3"/>
      <c r="H97" s="3"/>
      <c r="I97" s="3"/>
      <c r="J97" s="3"/>
      <c r="K97" s="17"/>
    </row>
    <row r="98" spans="1:11" ht="26.25" customHeight="1" x14ac:dyDescent="0.3">
      <c r="A98" s="5">
        <v>1</v>
      </c>
      <c r="B98" s="80" t="s">
        <v>19</v>
      </c>
      <c r="C98" s="81"/>
      <c r="D98" s="81"/>
      <c r="E98" s="81"/>
      <c r="F98" s="81"/>
      <c r="G98" s="81"/>
      <c r="H98" s="81"/>
      <c r="I98" s="81"/>
      <c r="J98" s="82"/>
      <c r="K98" s="1" t="s">
        <v>7</v>
      </c>
    </row>
    <row r="99" spans="1:11" ht="52.5" customHeight="1" x14ac:dyDescent="0.3">
      <c r="A99" s="45"/>
      <c r="B99" s="46"/>
      <c r="C99" s="108" t="s">
        <v>213</v>
      </c>
      <c r="D99" s="108"/>
      <c r="E99" s="71" t="s">
        <v>214</v>
      </c>
      <c r="F99" s="71"/>
      <c r="G99" s="71" t="s">
        <v>82</v>
      </c>
      <c r="H99" s="71"/>
      <c r="I99" s="71" t="s">
        <v>83</v>
      </c>
      <c r="J99" s="71"/>
      <c r="K99" s="112"/>
    </row>
    <row r="100" spans="1:11" ht="26.25" customHeight="1" x14ac:dyDescent="0.3">
      <c r="A100" s="8"/>
      <c r="B100" s="12"/>
      <c r="C100" s="62"/>
      <c r="D100" s="62"/>
      <c r="E100" s="114"/>
      <c r="F100" s="114"/>
      <c r="G100" s="83"/>
      <c r="H100" s="83"/>
      <c r="I100" s="83"/>
      <c r="J100" s="83"/>
      <c r="K100" s="113"/>
    </row>
    <row r="101" spans="1:11" x14ac:dyDescent="0.3">
      <c r="C101" s="47"/>
      <c r="D101" s="17"/>
      <c r="E101" s="17"/>
      <c r="F101" s="17"/>
      <c r="G101" s="17"/>
      <c r="H101" s="17"/>
      <c r="I101" s="17"/>
      <c r="J101" s="17"/>
    </row>
    <row r="102" spans="1:11" ht="26.25" customHeight="1" x14ac:dyDescent="0.3">
      <c r="A102" s="5">
        <v>2</v>
      </c>
      <c r="B102" s="80" t="s">
        <v>187</v>
      </c>
      <c r="C102" s="81"/>
      <c r="D102" s="81"/>
      <c r="E102" s="81"/>
      <c r="F102" s="81"/>
      <c r="G102" s="81"/>
      <c r="H102" s="81"/>
      <c r="I102" s="81"/>
      <c r="J102" s="82"/>
      <c r="K102" s="1" t="s">
        <v>7</v>
      </c>
    </row>
    <row r="103" spans="1:11" ht="44.4" customHeight="1" x14ac:dyDescent="0.3">
      <c r="A103" s="48"/>
      <c r="B103" s="48"/>
      <c r="C103" s="104" t="s">
        <v>215</v>
      </c>
      <c r="D103" s="106"/>
      <c r="E103" s="76" t="s">
        <v>216</v>
      </c>
      <c r="F103" s="77"/>
      <c r="G103" s="71" t="s">
        <v>84</v>
      </c>
      <c r="H103" s="71"/>
      <c r="I103" s="83" t="s">
        <v>83</v>
      </c>
      <c r="J103" s="83"/>
      <c r="K103" s="115"/>
    </row>
    <row r="104" spans="1:11" ht="26.25" customHeight="1" x14ac:dyDescent="0.3">
      <c r="A104" s="8"/>
      <c r="B104" s="12"/>
      <c r="C104" s="109"/>
      <c r="D104" s="109"/>
      <c r="E104" s="116"/>
      <c r="F104" s="117"/>
      <c r="G104" s="109"/>
      <c r="H104" s="109"/>
      <c r="I104" s="62"/>
      <c r="J104" s="62"/>
      <c r="K104" s="115"/>
    </row>
    <row r="105" spans="1:11" ht="21.6" customHeight="1" x14ac:dyDescent="0.3">
      <c r="C105" s="47"/>
      <c r="D105" s="17"/>
      <c r="E105" s="17"/>
      <c r="F105" s="17"/>
      <c r="G105" s="17"/>
      <c r="H105" s="17"/>
      <c r="I105" s="17"/>
      <c r="J105" s="17"/>
    </row>
    <row r="106" spans="1:11" ht="26.25" customHeight="1" x14ac:dyDescent="0.3">
      <c r="A106" s="5">
        <v>3</v>
      </c>
      <c r="B106" s="80" t="s">
        <v>200</v>
      </c>
      <c r="C106" s="81"/>
      <c r="D106" s="81"/>
      <c r="E106" s="81"/>
      <c r="F106" s="81"/>
      <c r="G106" s="81"/>
      <c r="H106" s="81"/>
      <c r="I106" s="81"/>
      <c r="J106" s="82"/>
      <c r="K106" s="1" t="s">
        <v>7</v>
      </c>
    </row>
    <row r="107" spans="1:11" ht="45" customHeight="1" x14ac:dyDescent="0.3">
      <c r="A107" s="45"/>
      <c r="B107" s="46"/>
      <c r="C107" s="108" t="s">
        <v>218</v>
      </c>
      <c r="D107" s="108"/>
      <c r="E107" s="71" t="s">
        <v>217</v>
      </c>
      <c r="F107" s="71"/>
      <c r="G107" s="71" t="s">
        <v>182</v>
      </c>
      <c r="H107" s="71"/>
      <c r="I107" s="71" t="s">
        <v>83</v>
      </c>
      <c r="J107" s="71"/>
      <c r="K107" s="62"/>
    </row>
    <row r="108" spans="1:11" ht="26.25" customHeight="1" x14ac:dyDescent="0.3">
      <c r="A108" s="8"/>
      <c r="B108" s="12"/>
      <c r="C108" s="114"/>
      <c r="D108" s="114"/>
      <c r="E108" s="109"/>
      <c r="F108" s="109"/>
      <c r="G108" s="109"/>
      <c r="H108" s="109"/>
      <c r="I108" s="109"/>
      <c r="J108" s="109"/>
      <c r="K108" s="62"/>
    </row>
    <row r="109" spans="1:11" x14ac:dyDescent="0.3">
      <c r="C109" s="47"/>
      <c r="D109" s="17"/>
      <c r="E109" s="17"/>
      <c r="F109" s="17"/>
      <c r="G109" s="17"/>
      <c r="H109" s="17"/>
      <c r="I109" s="17"/>
      <c r="J109" s="17"/>
    </row>
    <row r="110" spans="1:11" ht="26.25" customHeight="1" x14ac:dyDescent="0.3">
      <c r="A110" s="5">
        <v>4</v>
      </c>
      <c r="B110" s="80" t="s">
        <v>20</v>
      </c>
      <c r="C110" s="81"/>
      <c r="D110" s="81"/>
      <c r="E110" s="81"/>
      <c r="F110" s="81"/>
      <c r="G110" s="81"/>
      <c r="H110" s="81"/>
      <c r="I110" s="81"/>
      <c r="J110" s="82"/>
      <c r="K110" s="1" t="s">
        <v>7</v>
      </c>
    </row>
    <row r="111" spans="1:11" ht="37.950000000000003" customHeight="1" x14ac:dyDescent="0.3">
      <c r="A111" s="48"/>
      <c r="B111" s="48"/>
      <c r="C111" s="104" t="s">
        <v>219</v>
      </c>
      <c r="D111" s="106"/>
      <c r="E111" s="76" t="s">
        <v>220</v>
      </c>
      <c r="F111" s="77"/>
      <c r="G111" s="76" t="s">
        <v>180</v>
      </c>
      <c r="H111" s="77"/>
      <c r="I111" s="110" t="s">
        <v>83</v>
      </c>
      <c r="J111" s="111"/>
      <c r="K111" s="112"/>
    </row>
    <row r="112" spans="1:11" ht="26.25" customHeight="1" x14ac:dyDescent="0.3">
      <c r="A112" s="8"/>
      <c r="B112" s="12"/>
      <c r="C112" s="114"/>
      <c r="D112" s="114"/>
      <c r="E112" s="109"/>
      <c r="F112" s="109"/>
      <c r="G112" s="109"/>
      <c r="H112" s="109"/>
      <c r="I112" s="109"/>
      <c r="J112" s="109"/>
      <c r="K112" s="113"/>
    </row>
    <row r="114" spans="1:11" ht="63.75" customHeight="1" x14ac:dyDescent="0.3">
      <c r="A114" s="5">
        <v>5</v>
      </c>
      <c r="B114" s="78" t="s">
        <v>166</v>
      </c>
      <c r="C114" s="78"/>
      <c r="D114" s="78"/>
      <c r="E114" s="78"/>
      <c r="F114" s="78"/>
      <c r="G114" s="78"/>
      <c r="H114" s="78"/>
      <c r="I114" s="78"/>
      <c r="J114" s="78"/>
      <c r="K114" s="1" t="s">
        <v>7</v>
      </c>
    </row>
    <row r="115" spans="1:11" ht="72" x14ac:dyDescent="0.3">
      <c r="A115" s="6"/>
      <c r="B115" s="7"/>
      <c r="C115" s="9" t="s">
        <v>221</v>
      </c>
      <c r="D115" s="9" t="s">
        <v>188</v>
      </c>
      <c r="E115" s="76" t="s">
        <v>222</v>
      </c>
      <c r="F115" s="77"/>
      <c r="G115" s="6" t="s">
        <v>135</v>
      </c>
      <c r="H115" s="103" t="s">
        <v>134</v>
      </c>
      <c r="I115" s="103"/>
      <c r="J115" s="77"/>
      <c r="K115" s="107"/>
    </row>
    <row r="116" spans="1:11" ht="26.25" customHeight="1" x14ac:dyDescent="0.3">
      <c r="A116" s="8"/>
      <c r="B116" s="12"/>
      <c r="C116" s="13"/>
      <c r="D116" s="13"/>
      <c r="E116" s="60"/>
      <c r="F116" s="61"/>
      <c r="G116" s="14"/>
      <c r="H116" s="85"/>
      <c r="I116" s="85"/>
      <c r="J116" s="61"/>
      <c r="K116" s="107"/>
    </row>
    <row r="117" spans="1:11" x14ac:dyDescent="0.3">
      <c r="A117" s="25"/>
      <c r="B117" s="3"/>
      <c r="C117" s="33"/>
      <c r="D117" s="49"/>
      <c r="E117" s="49"/>
      <c r="F117" s="49"/>
      <c r="G117" s="49"/>
      <c r="H117" s="50"/>
      <c r="I117" s="49"/>
      <c r="J117" s="49"/>
      <c r="K117" s="17"/>
    </row>
    <row r="118" spans="1:11" ht="48.75" customHeight="1" x14ac:dyDescent="0.3">
      <c r="A118" s="5">
        <v>6</v>
      </c>
      <c r="B118" s="78" t="s">
        <v>223</v>
      </c>
      <c r="C118" s="78"/>
      <c r="D118" s="78"/>
      <c r="E118" s="78"/>
      <c r="F118" s="78"/>
      <c r="G118" s="78"/>
      <c r="H118" s="78"/>
      <c r="I118" s="78"/>
      <c r="J118" s="78"/>
      <c r="K118" s="1" t="s">
        <v>7</v>
      </c>
    </row>
    <row r="119" spans="1:11" ht="48" customHeight="1" x14ac:dyDescent="0.3">
      <c r="A119" s="6"/>
      <c r="B119" s="7"/>
      <c r="C119" s="108" t="s">
        <v>224</v>
      </c>
      <c r="D119" s="108"/>
      <c r="E119" s="104" t="s">
        <v>225</v>
      </c>
      <c r="F119" s="105"/>
      <c r="G119" s="106"/>
      <c r="H119" s="104" t="s">
        <v>226</v>
      </c>
      <c r="I119" s="105"/>
      <c r="J119" s="106"/>
      <c r="K119" s="107"/>
    </row>
    <row r="120" spans="1:11" ht="26.25" customHeight="1" x14ac:dyDescent="0.3">
      <c r="A120" s="8"/>
      <c r="B120" s="12"/>
      <c r="C120" s="74"/>
      <c r="D120" s="75"/>
      <c r="E120" s="60"/>
      <c r="F120" s="85"/>
      <c r="G120" s="61"/>
      <c r="H120" s="60"/>
      <c r="I120" s="85"/>
      <c r="J120" s="61"/>
      <c r="K120" s="107"/>
    </row>
    <row r="121" spans="1:11" x14ac:dyDescent="0.3">
      <c r="B121" s="44"/>
      <c r="C121" s="44"/>
      <c r="D121" s="44"/>
      <c r="E121" s="44"/>
      <c r="F121" s="2"/>
      <c r="G121" s="2"/>
      <c r="H121" s="2"/>
      <c r="I121" s="2"/>
      <c r="J121" s="2"/>
      <c r="K121" s="17"/>
    </row>
    <row r="122" spans="1:11" x14ac:dyDescent="0.3">
      <c r="A122" s="24" t="s">
        <v>33</v>
      </c>
      <c r="B122" s="78" t="s">
        <v>5</v>
      </c>
      <c r="C122" s="78"/>
      <c r="D122" s="78"/>
      <c r="E122" s="78"/>
      <c r="F122" s="78"/>
      <c r="G122" s="78"/>
      <c r="H122" s="78"/>
      <c r="I122" s="78"/>
      <c r="J122" s="78"/>
      <c r="K122" s="24" t="s">
        <v>177</v>
      </c>
    </row>
    <row r="123" spans="1:11" x14ac:dyDescent="0.3">
      <c r="C123" s="3"/>
    </row>
    <row r="124" spans="1:11" ht="40.200000000000003" customHeight="1" x14ac:dyDescent="0.3">
      <c r="A124" s="5">
        <v>1</v>
      </c>
      <c r="B124" s="78" t="s">
        <v>227</v>
      </c>
      <c r="C124" s="78"/>
      <c r="D124" s="78"/>
      <c r="E124" s="78"/>
      <c r="F124" s="78"/>
      <c r="G124" s="78"/>
      <c r="H124" s="78"/>
      <c r="I124" s="78"/>
      <c r="J124" s="78"/>
      <c r="K124" s="24" t="s">
        <v>7</v>
      </c>
    </row>
    <row r="125" spans="1:11" ht="64.2" customHeight="1" x14ac:dyDescent="0.3">
      <c r="A125" s="6"/>
      <c r="B125" s="7"/>
      <c r="C125" s="6" t="s">
        <v>70</v>
      </c>
      <c r="D125" s="71" t="s">
        <v>85</v>
      </c>
      <c r="E125" s="71"/>
      <c r="F125" s="71" t="s">
        <v>86</v>
      </c>
      <c r="G125" s="71"/>
      <c r="H125" s="71" t="s">
        <v>87</v>
      </c>
      <c r="I125" s="71"/>
      <c r="J125" s="71"/>
      <c r="K125" s="71"/>
    </row>
    <row r="126" spans="1:11" ht="22.5" customHeight="1" x14ac:dyDescent="0.3">
      <c r="A126" s="1"/>
      <c r="B126" s="10"/>
      <c r="C126" s="34" t="s">
        <v>88</v>
      </c>
      <c r="D126" s="84"/>
      <c r="E126" s="84"/>
      <c r="F126" s="66" t="s">
        <v>250</v>
      </c>
      <c r="G126" s="66"/>
      <c r="H126" s="84"/>
      <c r="I126" s="84"/>
      <c r="J126" s="84"/>
      <c r="K126" s="71"/>
    </row>
    <row r="127" spans="1:11" ht="22.5" customHeight="1" x14ac:dyDescent="0.3">
      <c r="A127" s="1"/>
      <c r="B127" s="10"/>
      <c r="C127" s="34" t="s">
        <v>201</v>
      </c>
      <c r="D127" s="84"/>
      <c r="E127" s="84"/>
      <c r="F127" s="66" t="s">
        <v>250</v>
      </c>
      <c r="G127" s="66"/>
      <c r="H127" s="84"/>
      <c r="I127" s="84"/>
      <c r="J127" s="84"/>
      <c r="K127" s="71"/>
    </row>
    <row r="128" spans="1:11" ht="22.5" customHeight="1" x14ac:dyDescent="0.3">
      <c r="A128" s="1"/>
      <c r="B128" s="10"/>
      <c r="C128" s="34" t="s">
        <v>228</v>
      </c>
      <c r="D128" s="84"/>
      <c r="E128" s="84"/>
      <c r="F128" s="66" t="s">
        <v>250</v>
      </c>
      <c r="G128" s="66"/>
      <c r="H128" s="84"/>
      <c r="I128" s="84"/>
      <c r="J128" s="84"/>
      <c r="K128" s="71"/>
    </row>
    <row r="129" spans="1:11" x14ac:dyDescent="0.3">
      <c r="C129" s="2"/>
      <c r="D129" s="2"/>
      <c r="E129" s="29"/>
      <c r="F129" s="29"/>
      <c r="G129" s="29"/>
      <c r="H129" s="29"/>
      <c r="I129" s="29"/>
      <c r="J129" s="29"/>
    </row>
    <row r="130" spans="1:11" ht="39.6" customHeight="1" x14ac:dyDescent="0.3">
      <c r="A130" s="5">
        <v>2</v>
      </c>
      <c r="B130" s="80" t="s">
        <v>229</v>
      </c>
      <c r="C130" s="81"/>
      <c r="D130" s="101"/>
      <c r="E130" s="101"/>
      <c r="F130" s="101"/>
      <c r="G130" s="101"/>
      <c r="H130" s="101"/>
      <c r="I130" s="101"/>
      <c r="J130" s="102"/>
      <c r="K130" s="24" t="s">
        <v>8</v>
      </c>
    </row>
    <row r="131" spans="1:11" ht="46.2" customHeight="1" x14ac:dyDescent="0.3">
      <c r="A131" s="6"/>
      <c r="B131" s="7"/>
      <c r="C131" s="76" t="s">
        <v>89</v>
      </c>
      <c r="D131" s="77"/>
      <c r="E131" s="76" t="s">
        <v>202</v>
      </c>
      <c r="F131" s="103"/>
      <c r="G131" s="77"/>
      <c r="H131" s="76" t="s">
        <v>203</v>
      </c>
      <c r="I131" s="103"/>
      <c r="J131" s="77"/>
      <c r="K131" s="99"/>
    </row>
    <row r="132" spans="1:11" ht="22.5" customHeight="1" x14ac:dyDescent="0.3">
      <c r="A132" s="1"/>
      <c r="B132" s="10"/>
      <c r="C132" s="74"/>
      <c r="D132" s="75"/>
      <c r="E132" s="86"/>
      <c r="F132" s="87"/>
      <c r="G132" s="88"/>
      <c r="H132" s="86"/>
      <c r="I132" s="87"/>
      <c r="J132" s="88"/>
      <c r="K132" s="100"/>
    </row>
    <row r="133" spans="1:11" x14ac:dyDescent="0.3">
      <c r="A133" s="4"/>
      <c r="B133" s="3"/>
      <c r="C133" s="2"/>
      <c r="D133" s="4"/>
      <c r="E133" s="4"/>
      <c r="F133" s="4"/>
      <c r="G133" s="4"/>
      <c r="H133" s="95"/>
      <c r="I133" s="95"/>
      <c r="J133" s="95"/>
      <c r="K133" s="11"/>
    </row>
    <row r="134" spans="1:11" ht="45" customHeight="1" x14ac:dyDescent="0.3">
      <c r="A134" s="5">
        <v>3</v>
      </c>
      <c r="B134" s="80" t="s">
        <v>204</v>
      </c>
      <c r="C134" s="81"/>
      <c r="D134" s="81"/>
      <c r="E134" s="81"/>
      <c r="F134" s="81"/>
      <c r="G134" s="81"/>
      <c r="H134" s="81"/>
      <c r="I134" s="81"/>
      <c r="J134" s="82"/>
      <c r="K134" s="24" t="s">
        <v>8</v>
      </c>
    </row>
    <row r="135" spans="1:11" ht="28.8" x14ac:dyDescent="0.3">
      <c r="A135" s="6"/>
      <c r="B135" s="7"/>
      <c r="C135" s="6" t="s">
        <v>183</v>
      </c>
      <c r="D135" s="76" t="s">
        <v>90</v>
      </c>
      <c r="E135" s="77"/>
      <c r="F135" s="76" t="s">
        <v>91</v>
      </c>
      <c r="G135" s="77"/>
      <c r="H135" s="76" t="s">
        <v>92</v>
      </c>
      <c r="I135" s="77"/>
      <c r="J135" s="6" t="s">
        <v>93</v>
      </c>
      <c r="K135" s="99"/>
    </row>
    <row r="136" spans="1:11" ht="22.5" customHeight="1" x14ac:dyDescent="0.3">
      <c r="A136" s="1"/>
      <c r="B136" s="10"/>
      <c r="C136" s="34"/>
      <c r="D136" s="86"/>
      <c r="E136" s="88"/>
      <c r="F136" s="74" t="s">
        <v>251</v>
      </c>
      <c r="G136" s="75"/>
      <c r="H136" s="63" t="s">
        <v>251</v>
      </c>
      <c r="I136" s="65"/>
      <c r="J136" s="51"/>
      <c r="K136" s="100"/>
    </row>
    <row r="137" spans="1:11" x14ac:dyDescent="0.3">
      <c r="A137" s="4"/>
      <c r="B137" s="3"/>
      <c r="C137" s="2"/>
      <c r="D137" s="4"/>
      <c r="E137" s="4"/>
      <c r="F137" s="4"/>
      <c r="G137" s="4"/>
      <c r="H137" s="95"/>
      <c r="I137" s="95"/>
      <c r="J137" s="95"/>
      <c r="K137" s="11"/>
    </row>
    <row r="138" spans="1:11" ht="26.25" customHeight="1" x14ac:dyDescent="0.3">
      <c r="A138" s="5">
        <v>4</v>
      </c>
      <c r="B138" s="96" t="s">
        <v>230</v>
      </c>
      <c r="C138" s="97"/>
      <c r="D138" s="97"/>
      <c r="E138" s="97"/>
      <c r="F138" s="97"/>
      <c r="G138" s="97"/>
      <c r="H138" s="97"/>
      <c r="I138" s="97"/>
      <c r="J138" s="98"/>
      <c r="K138" s="24" t="s">
        <v>8</v>
      </c>
    </row>
    <row r="139" spans="1:11" ht="57.6" x14ac:dyDescent="0.3">
      <c r="A139" s="6"/>
      <c r="B139" s="7"/>
      <c r="C139" s="6" t="s">
        <v>70</v>
      </c>
      <c r="D139" s="6" t="s">
        <v>94</v>
      </c>
      <c r="E139" s="6" t="s">
        <v>95</v>
      </c>
      <c r="F139" s="6" t="s">
        <v>96</v>
      </c>
      <c r="G139" s="71" t="s">
        <v>97</v>
      </c>
      <c r="H139" s="71"/>
      <c r="I139" s="71" t="s">
        <v>137</v>
      </c>
      <c r="J139" s="71"/>
      <c r="K139" s="92"/>
    </row>
    <row r="140" spans="1:11" ht="22.5" customHeight="1" x14ac:dyDescent="0.3">
      <c r="A140" s="1"/>
      <c r="B140" s="10"/>
      <c r="C140" s="34" t="s">
        <v>88</v>
      </c>
      <c r="D140" s="1"/>
      <c r="E140" s="15" t="s">
        <v>252</v>
      </c>
      <c r="F140" s="15" t="s">
        <v>252</v>
      </c>
      <c r="G140" s="84"/>
      <c r="H140" s="84"/>
      <c r="I140" s="84"/>
      <c r="J140" s="84"/>
      <c r="K140" s="93"/>
    </row>
    <row r="141" spans="1:11" ht="22.5" customHeight="1" x14ac:dyDescent="0.3">
      <c r="A141" s="1"/>
      <c r="B141" s="10"/>
      <c r="C141" s="34" t="s">
        <v>201</v>
      </c>
      <c r="D141" s="1"/>
      <c r="E141" s="15" t="s">
        <v>252</v>
      </c>
      <c r="F141" s="15" t="s">
        <v>252</v>
      </c>
      <c r="G141" s="84"/>
      <c r="H141" s="84"/>
      <c r="I141" s="84"/>
      <c r="J141" s="84"/>
      <c r="K141" s="93"/>
    </row>
    <row r="142" spans="1:11" ht="22.5" customHeight="1" x14ac:dyDescent="0.3">
      <c r="A142" s="1"/>
      <c r="B142" s="10"/>
      <c r="C142" s="34" t="s">
        <v>228</v>
      </c>
      <c r="D142" s="1"/>
      <c r="E142" s="15" t="s">
        <v>252</v>
      </c>
      <c r="F142" s="15" t="s">
        <v>252</v>
      </c>
      <c r="G142" s="84"/>
      <c r="H142" s="84"/>
      <c r="I142" s="84"/>
      <c r="J142" s="84"/>
      <c r="K142" s="94"/>
    </row>
    <row r="143" spans="1:11" x14ac:dyDescent="0.3">
      <c r="A143" s="4"/>
      <c r="B143" s="3"/>
      <c r="C143" s="2"/>
      <c r="D143" s="4"/>
      <c r="E143" s="4"/>
      <c r="F143" s="11"/>
      <c r="G143" s="4"/>
      <c r="H143" s="4"/>
      <c r="I143" s="4"/>
      <c r="J143" s="4"/>
      <c r="K143" s="4"/>
    </row>
    <row r="144" spans="1:11" ht="59.4" customHeight="1" x14ac:dyDescent="0.3">
      <c r="A144" s="5">
        <v>5</v>
      </c>
      <c r="B144" s="80" t="s">
        <v>231</v>
      </c>
      <c r="C144" s="81"/>
      <c r="D144" s="81"/>
      <c r="E144" s="81"/>
      <c r="F144" s="81"/>
      <c r="G144" s="81"/>
      <c r="H144" s="81"/>
      <c r="I144" s="81"/>
      <c r="J144" s="82"/>
      <c r="K144" s="24" t="s">
        <v>8</v>
      </c>
    </row>
    <row r="145" spans="1:11" ht="31.95" customHeight="1" x14ac:dyDescent="0.3">
      <c r="A145" s="27"/>
      <c r="B145" s="7"/>
      <c r="C145" s="71" t="s">
        <v>138</v>
      </c>
      <c r="D145" s="71"/>
      <c r="E145" s="71" t="s">
        <v>139</v>
      </c>
      <c r="F145" s="71"/>
      <c r="G145" s="71"/>
      <c r="H145" s="71" t="s">
        <v>140</v>
      </c>
      <c r="I145" s="71"/>
      <c r="J145" s="71"/>
      <c r="K145" s="67"/>
    </row>
    <row r="146" spans="1:11" ht="22.5" customHeight="1" x14ac:dyDescent="0.3">
      <c r="A146" s="8"/>
      <c r="B146" s="26"/>
      <c r="C146" s="89"/>
      <c r="D146" s="89"/>
      <c r="E146" s="62"/>
      <c r="F146" s="62"/>
      <c r="G146" s="62"/>
      <c r="H146" s="62"/>
      <c r="I146" s="62"/>
      <c r="J146" s="62"/>
      <c r="K146" s="69"/>
    </row>
    <row r="147" spans="1:11" x14ac:dyDescent="0.3">
      <c r="A147" s="4"/>
      <c r="B147" s="3"/>
      <c r="C147" s="4"/>
      <c r="D147" s="4"/>
      <c r="E147" s="4"/>
      <c r="F147" s="4"/>
      <c r="G147" s="4"/>
      <c r="H147" s="4"/>
      <c r="I147" s="4"/>
      <c r="J147" s="4"/>
      <c r="K147" s="4"/>
    </row>
    <row r="148" spans="1:11" ht="57.75" customHeight="1" x14ac:dyDescent="0.3">
      <c r="A148" s="5">
        <v>6</v>
      </c>
      <c r="B148" s="80" t="s">
        <v>205</v>
      </c>
      <c r="C148" s="81"/>
      <c r="D148" s="81"/>
      <c r="E148" s="81"/>
      <c r="F148" s="81"/>
      <c r="G148" s="81"/>
      <c r="H148" s="81"/>
      <c r="I148" s="81"/>
      <c r="J148" s="82"/>
      <c r="K148" s="24" t="s">
        <v>8</v>
      </c>
    </row>
    <row r="149" spans="1:11" ht="31.95" customHeight="1" x14ac:dyDescent="0.3">
      <c r="A149" s="27"/>
      <c r="B149" s="7"/>
      <c r="C149" s="71" t="s">
        <v>232</v>
      </c>
      <c r="D149" s="71"/>
      <c r="E149" s="71" t="s">
        <v>98</v>
      </c>
      <c r="F149" s="71"/>
      <c r="G149" s="71"/>
      <c r="H149" s="71" t="s">
        <v>99</v>
      </c>
      <c r="I149" s="71"/>
      <c r="J149" s="71"/>
      <c r="K149" s="67"/>
    </row>
    <row r="150" spans="1:11" ht="22.5" customHeight="1" x14ac:dyDescent="0.3">
      <c r="A150" s="8"/>
      <c r="B150" s="26"/>
      <c r="C150" s="89"/>
      <c r="D150" s="89"/>
      <c r="E150" s="62"/>
      <c r="F150" s="62"/>
      <c r="G150" s="62"/>
      <c r="H150" s="62"/>
      <c r="I150" s="62"/>
      <c r="J150" s="62"/>
      <c r="K150" s="69"/>
    </row>
    <row r="151" spans="1:11" x14ac:dyDescent="0.3">
      <c r="B151" s="44"/>
      <c r="C151" s="2"/>
      <c r="D151" s="2"/>
      <c r="E151" s="29"/>
      <c r="F151" s="29"/>
      <c r="G151" s="29"/>
      <c r="H151" s="29"/>
      <c r="I151" s="29"/>
      <c r="J151" s="29"/>
      <c r="K151" s="39"/>
    </row>
    <row r="152" spans="1:11" ht="54" customHeight="1" x14ac:dyDescent="0.3">
      <c r="A152" s="5">
        <v>7</v>
      </c>
      <c r="B152" s="78" t="s">
        <v>206</v>
      </c>
      <c r="C152" s="78"/>
      <c r="D152" s="78"/>
      <c r="E152" s="78"/>
      <c r="F152" s="78"/>
      <c r="G152" s="78"/>
      <c r="H152" s="78"/>
      <c r="I152" s="78"/>
      <c r="J152" s="78"/>
      <c r="K152" s="24" t="s">
        <v>8</v>
      </c>
    </row>
    <row r="153" spans="1:11" ht="35.4" customHeight="1" x14ac:dyDescent="0.3">
      <c r="A153" s="8"/>
      <c r="B153" s="26"/>
      <c r="C153" s="71" t="s">
        <v>233</v>
      </c>
      <c r="D153" s="71"/>
      <c r="E153" s="71" t="s">
        <v>234</v>
      </c>
      <c r="F153" s="71"/>
      <c r="G153" s="71"/>
      <c r="H153" s="71" t="s">
        <v>175</v>
      </c>
      <c r="I153" s="71"/>
      <c r="J153" s="71"/>
      <c r="K153" s="90"/>
    </row>
    <row r="154" spans="1:11" ht="22.5" customHeight="1" x14ac:dyDescent="0.3">
      <c r="A154" s="8"/>
      <c r="B154" s="26"/>
      <c r="C154" s="89"/>
      <c r="D154" s="89"/>
      <c r="E154" s="89"/>
      <c r="F154" s="89"/>
      <c r="G154" s="89"/>
      <c r="H154" s="62"/>
      <c r="I154" s="62"/>
      <c r="J154" s="62"/>
      <c r="K154" s="91"/>
    </row>
    <row r="155" spans="1:11" x14ac:dyDescent="0.3">
      <c r="C155" s="44"/>
      <c r="E155" s="29"/>
      <c r="G155" s="29"/>
      <c r="H155" s="29"/>
      <c r="I155" s="29"/>
      <c r="J155" s="29"/>
      <c r="K155" s="52"/>
    </row>
    <row r="156" spans="1:11" ht="40.950000000000003" customHeight="1" x14ac:dyDescent="0.3">
      <c r="A156" s="5">
        <v>8</v>
      </c>
      <c r="B156" s="80" t="s">
        <v>235</v>
      </c>
      <c r="C156" s="81"/>
      <c r="D156" s="81"/>
      <c r="E156" s="81"/>
      <c r="F156" s="81"/>
      <c r="G156" s="81"/>
      <c r="H156" s="81"/>
      <c r="I156" s="81"/>
      <c r="J156" s="82"/>
      <c r="K156" s="24" t="s">
        <v>7</v>
      </c>
    </row>
    <row r="157" spans="1:11" ht="70.2" customHeight="1" x14ac:dyDescent="0.3">
      <c r="A157" s="5"/>
      <c r="B157" s="10"/>
      <c r="C157" s="66" t="s">
        <v>100</v>
      </c>
      <c r="D157" s="66"/>
      <c r="E157" s="66"/>
      <c r="F157" s="66"/>
      <c r="G157" s="66"/>
      <c r="H157" s="84"/>
      <c r="I157" s="84"/>
      <c r="J157" s="84"/>
      <c r="K157" s="62"/>
    </row>
    <row r="158" spans="1:11" ht="45" customHeight="1" x14ac:dyDescent="0.3">
      <c r="A158" s="8"/>
      <c r="B158" s="26"/>
      <c r="C158" s="66" t="s">
        <v>185</v>
      </c>
      <c r="D158" s="66"/>
      <c r="E158" s="66"/>
      <c r="F158" s="66"/>
      <c r="G158" s="66"/>
      <c r="H158" s="62"/>
      <c r="I158" s="62"/>
      <c r="J158" s="62"/>
      <c r="K158" s="62"/>
    </row>
    <row r="159" spans="1:11" ht="45" customHeight="1" x14ac:dyDescent="0.3">
      <c r="A159" s="8"/>
      <c r="B159" s="26"/>
      <c r="C159" s="66" t="s">
        <v>141</v>
      </c>
      <c r="D159" s="66"/>
      <c r="E159" s="66"/>
      <c r="F159" s="66"/>
      <c r="G159" s="66"/>
      <c r="H159" s="62"/>
      <c r="I159" s="62"/>
      <c r="J159" s="62"/>
      <c r="K159" s="62"/>
    </row>
    <row r="160" spans="1:11" x14ac:dyDescent="0.3">
      <c r="C160" s="44"/>
    </row>
    <row r="161" spans="1:11" ht="38.4" customHeight="1" x14ac:dyDescent="0.3">
      <c r="A161" s="5">
        <v>9</v>
      </c>
      <c r="B161" s="80" t="s">
        <v>236</v>
      </c>
      <c r="C161" s="81"/>
      <c r="D161" s="81"/>
      <c r="E161" s="81"/>
      <c r="F161" s="81"/>
      <c r="G161" s="81"/>
      <c r="H161" s="81"/>
      <c r="I161" s="81"/>
      <c r="J161" s="82"/>
      <c r="K161" s="24" t="s">
        <v>7</v>
      </c>
    </row>
    <row r="162" spans="1:11" ht="45" customHeight="1" x14ac:dyDescent="0.3">
      <c r="A162" s="5"/>
      <c r="B162" s="10"/>
      <c r="C162" s="66" t="s">
        <v>101</v>
      </c>
      <c r="D162" s="66"/>
      <c r="E162" s="66"/>
      <c r="F162" s="66"/>
      <c r="G162" s="66"/>
      <c r="H162" s="84"/>
      <c r="I162" s="84"/>
      <c r="J162" s="84"/>
      <c r="K162" s="62"/>
    </row>
    <row r="163" spans="1:11" ht="45" customHeight="1" x14ac:dyDescent="0.3">
      <c r="A163" s="8"/>
      <c r="B163" s="26"/>
      <c r="C163" s="66" t="s">
        <v>143</v>
      </c>
      <c r="D163" s="66"/>
      <c r="E163" s="66"/>
      <c r="F163" s="66"/>
      <c r="G163" s="66"/>
      <c r="H163" s="62"/>
      <c r="I163" s="62"/>
      <c r="J163" s="62"/>
      <c r="K163" s="62"/>
    </row>
    <row r="164" spans="1:11" ht="45" customHeight="1" x14ac:dyDescent="0.3">
      <c r="A164" s="8"/>
      <c r="B164" s="26"/>
      <c r="C164" s="66" t="s">
        <v>142</v>
      </c>
      <c r="D164" s="66"/>
      <c r="E164" s="66"/>
      <c r="F164" s="66"/>
      <c r="G164" s="66"/>
      <c r="H164" s="62"/>
      <c r="I164" s="62"/>
      <c r="J164" s="62"/>
      <c r="K164" s="62"/>
    </row>
    <row r="165" spans="1:11" x14ac:dyDescent="0.3">
      <c r="B165" s="44"/>
      <c r="C165" s="44"/>
      <c r="D165" s="44"/>
      <c r="E165" s="44"/>
      <c r="F165" s="44"/>
      <c r="G165" s="44"/>
      <c r="H165" s="29"/>
      <c r="I165" s="29"/>
      <c r="J165" s="29"/>
    </row>
    <row r="166" spans="1:11" ht="42" customHeight="1" x14ac:dyDescent="0.3">
      <c r="A166" s="5">
        <v>10</v>
      </c>
      <c r="B166" s="80" t="s">
        <v>28</v>
      </c>
      <c r="C166" s="81"/>
      <c r="D166" s="81"/>
      <c r="E166" s="81"/>
      <c r="F166" s="81"/>
      <c r="G166" s="81"/>
      <c r="H166" s="81"/>
      <c r="I166" s="81"/>
      <c r="J166" s="82"/>
      <c r="K166" s="24" t="s">
        <v>7</v>
      </c>
    </row>
    <row r="167" spans="1:11" ht="72" x14ac:dyDescent="0.3">
      <c r="A167" s="5"/>
      <c r="B167" s="10"/>
      <c r="C167" s="6" t="s">
        <v>145</v>
      </c>
      <c r="D167" s="71" t="s">
        <v>253</v>
      </c>
      <c r="E167" s="71"/>
      <c r="F167" s="71" t="s">
        <v>144</v>
      </c>
      <c r="G167" s="71"/>
      <c r="H167" s="71" t="s">
        <v>146</v>
      </c>
      <c r="I167" s="71"/>
      <c r="J167" s="6" t="s">
        <v>147</v>
      </c>
      <c r="K167" s="62"/>
    </row>
    <row r="168" spans="1:11" ht="22.5" customHeight="1" x14ac:dyDescent="0.3">
      <c r="A168" s="5"/>
      <c r="B168" s="10"/>
      <c r="C168" s="34"/>
      <c r="D168" s="89"/>
      <c r="E168" s="89"/>
      <c r="F168" s="89"/>
      <c r="G168" s="89"/>
      <c r="H168" s="89"/>
      <c r="I168" s="89"/>
      <c r="J168" s="1"/>
      <c r="K168" s="62"/>
    </row>
    <row r="169" spans="1:11" x14ac:dyDescent="0.3">
      <c r="B169" s="44"/>
      <c r="C169" s="44"/>
      <c r="D169" s="44"/>
      <c r="E169" s="44"/>
      <c r="F169" s="44"/>
      <c r="G169" s="44"/>
      <c r="H169" s="29"/>
      <c r="I169" s="29"/>
      <c r="J169" s="29"/>
    </row>
    <row r="170" spans="1:11" ht="45" customHeight="1" x14ac:dyDescent="0.3">
      <c r="A170" s="5">
        <v>11</v>
      </c>
      <c r="B170" s="80" t="s">
        <v>237</v>
      </c>
      <c r="C170" s="81"/>
      <c r="D170" s="81"/>
      <c r="E170" s="81"/>
      <c r="F170" s="81"/>
      <c r="G170" s="81"/>
      <c r="H170" s="81"/>
      <c r="I170" s="81"/>
      <c r="J170" s="82"/>
      <c r="K170" s="24" t="s">
        <v>7</v>
      </c>
    </row>
    <row r="171" spans="1:11" ht="57" customHeight="1" x14ac:dyDescent="0.3">
      <c r="A171" s="5"/>
      <c r="B171" s="10"/>
      <c r="C171" s="66" t="s">
        <v>238</v>
      </c>
      <c r="D171" s="66"/>
      <c r="E171" s="66"/>
      <c r="F171" s="66"/>
      <c r="G171" s="66"/>
      <c r="H171" s="86"/>
      <c r="I171" s="87"/>
      <c r="J171" s="88"/>
      <c r="K171" s="62"/>
    </row>
    <row r="172" spans="1:11" ht="39.6" customHeight="1" x14ac:dyDescent="0.3">
      <c r="A172" s="5"/>
      <c r="B172" s="10"/>
      <c r="C172" s="63" t="s">
        <v>102</v>
      </c>
      <c r="D172" s="64"/>
      <c r="E172" s="64"/>
      <c r="F172" s="64"/>
      <c r="G172" s="65"/>
      <c r="H172" s="60"/>
      <c r="I172" s="85"/>
      <c r="J172" s="61"/>
      <c r="K172" s="62"/>
    </row>
    <row r="173" spans="1:11" ht="36" customHeight="1" x14ac:dyDescent="0.3">
      <c r="A173" s="8"/>
      <c r="B173" s="26"/>
      <c r="C173" s="63" t="s">
        <v>207</v>
      </c>
      <c r="D173" s="64"/>
      <c r="E173" s="64"/>
      <c r="F173" s="64"/>
      <c r="G173" s="65"/>
      <c r="H173" s="86"/>
      <c r="I173" s="87"/>
      <c r="J173" s="88"/>
      <c r="K173" s="62"/>
    </row>
    <row r="174" spans="1:11" ht="23.4" customHeight="1" x14ac:dyDescent="0.3">
      <c r="A174" s="5"/>
      <c r="B174" s="10"/>
      <c r="C174" s="66" t="s">
        <v>208</v>
      </c>
      <c r="D174" s="66"/>
      <c r="E174" s="66"/>
      <c r="F174" s="66"/>
      <c r="G174" s="66"/>
      <c r="H174" s="60"/>
      <c r="I174" s="85"/>
      <c r="J174" s="61"/>
      <c r="K174" s="62"/>
    </row>
    <row r="175" spans="1:11" ht="36.6" customHeight="1" x14ac:dyDescent="0.3">
      <c r="A175" s="8"/>
      <c r="B175" s="26"/>
      <c r="C175" s="66" t="s">
        <v>209</v>
      </c>
      <c r="D175" s="66"/>
      <c r="E175" s="66"/>
      <c r="F175" s="66"/>
      <c r="G175" s="66"/>
      <c r="H175" s="62"/>
      <c r="I175" s="62"/>
      <c r="J175" s="62"/>
      <c r="K175" s="62"/>
    </row>
    <row r="176" spans="1:11" ht="36" customHeight="1" x14ac:dyDescent="0.3">
      <c r="A176" s="8"/>
      <c r="B176" s="26"/>
      <c r="C176" s="66" t="s">
        <v>210</v>
      </c>
      <c r="D176" s="66"/>
      <c r="E176" s="66"/>
      <c r="F176" s="66"/>
      <c r="G176" s="66"/>
      <c r="H176" s="84"/>
      <c r="I176" s="84"/>
      <c r="J176" s="84"/>
      <c r="K176" s="62"/>
    </row>
    <row r="177" spans="1:11" x14ac:dyDescent="0.3">
      <c r="B177" s="44"/>
      <c r="C177" s="44"/>
      <c r="D177" s="44"/>
      <c r="E177" s="44"/>
      <c r="F177" s="44"/>
      <c r="G177" s="44"/>
      <c r="H177" s="29"/>
      <c r="I177" s="29"/>
      <c r="J177" s="29"/>
    </row>
    <row r="178" spans="1:11" ht="59.4" customHeight="1" x14ac:dyDescent="0.3">
      <c r="A178" s="5">
        <v>12</v>
      </c>
      <c r="B178" s="80" t="s">
        <v>239</v>
      </c>
      <c r="C178" s="81"/>
      <c r="D178" s="81"/>
      <c r="E178" s="81"/>
      <c r="F178" s="81"/>
      <c r="G178" s="81"/>
      <c r="H178" s="81"/>
      <c r="I178" s="81"/>
      <c r="J178" s="82"/>
      <c r="K178" s="24" t="s">
        <v>7</v>
      </c>
    </row>
    <row r="179" spans="1:11" ht="100.8" x14ac:dyDescent="0.3">
      <c r="A179" s="27"/>
      <c r="B179" s="6"/>
      <c r="C179" s="6" t="s">
        <v>240</v>
      </c>
      <c r="D179" s="6" t="s">
        <v>241</v>
      </c>
      <c r="E179" s="6" t="s">
        <v>148</v>
      </c>
      <c r="F179" s="53" t="s">
        <v>150</v>
      </c>
      <c r="G179" s="76" t="s">
        <v>151</v>
      </c>
      <c r="H179" s="77"/>
      <c r="I179" s="71" t="s">
        <v>152</v>
      </c>
      <c r="J179" s="76"/>
      <c r="K179" s="83"/>
    </row>
    <row r="180" spans="1:11" ht="22.5" customHeight="1" x14ac:dyDescent="0.3">
      <c r="A180" s="8"/>
      <c r="B180" s="26"/>
      <c r="C180" s="13"/>
      <c r="D180" s="13"/>
      <c r="E180" s="13"/>
      <c r="F180" s="26"/>
      <c r="G180" s="74"/>
      <c r="H180" s="75"/>
      <c r="I180" s="62"/>
      <c r="J180" s="60"/>
      <c r="K180" s="83"/>
    </row>
    <row r="181" spans="1:11" x14ac:dyDescent="0.3">
      <c r="B181" s="44"/>
      <c r="D181" s="31"/>
      <c r="E181" s="31"/>
      <c r="F181" s="44"/>
      <c r="G181" s="2"/>
      <c r="H181" s="2"/>
      <c r="I181" s="29"/>
      <c r="J181" s="29"/>
      <c r="K181" s="54"/>
    </row>
    <row r="182" spans="1:11" ht="53.4" customHeight="1" x14ac:dyDescent="0.3">
      <c r="A182" s="5">
        <v>13</v>
      </c>
      <c r="B182" s="78" t="s">
        <v>242</v>
      </c>
      <c r="C182" s="78"/>
      <c r="D182" s="78"/>
      <c r="E182" s="78"/>
      <c r="F182" s="78"/>
      <c r="G182" s="78"/>
      <c r="H182" s="78"/>
      <c r="I182" s="78"/>
      <c r="J182" s="78"/>
      <c r="K182" s="24" t="s">
        <v>7</v>
      </c>
    </row>
    <row r="183" spans="1:11" ht="100.8" x14ac:dyDescent="0.3">
      <c r="A183" s="27"/>
      <c r="B183" s="6"/>
      <c r="C183" s="6" t="s">
        <v>243</v>
      </c>
      <c r="D183" s="6" t="s">
        <v>244</v>
      </c>
      <c r="E183" s="6" t="s">
        <v>149</v>
      </c>
      <c r="F183" s="53" t="s">
        <v>153</v>
      </c>
      <c r="G183" s="76" t="s">
        <v>154</v>
      </c>
      <c r="H183" s="77"/>
      <c r="I183" s="71" t="s">
        <v>155</v>
      </c>
      <c r="J183" s="76"/>
      <c r="K183" s="67"/>
    </row>
    <row r="184" spans="1:11" ht="22.5" customHeight="1" x14ac:dyDescent="0.3">
      <c r="A184" s="8"/>
      <c r="B184" s="26"/>
      <c r="C184" s="13"/>
      <c r="D184" s="13"/>
      <c r="E184" s="13"/>
      <c r="F184" s="26"/>
      <c r="G184" s="74"/>
      <c r="H184" s="75"/>
      <c r="I184" s="62"/>
      <c r="J184" s="60"/>
      <c r="K184" s="69"/>
    </row>
    <row r="185" spans="1:11" x14ac:dyDescent="0.3">
      <c r="B185" s="44"/>
      <c r="D185" s="44"/>
      <c r="E185" s="44"/>
      <c r="F185" s="44"/>
      <c r="G185" s="44"/>
      <c r="H185" s="29"/>
      <c r="I185" s="29"/>
      <c r="J185" s="29"/>
    </row>
    <row r="186" spans="1:11" ht="38.4" customHeight="1" x14ac:dyDescent="0.3">
      <c r="A186" s="5">
        <v>14</v>
      </c>
      <c r="B186" s="80" t="s">
        <v>245</v>
      </c>
      <c r="C186" s="81"/>
      <c r="D186" s="81"/>
      <c r="E186" s="81"/>
      <c r="F186" s="81"/>
      <c r="G186" s="81"/>
      <c r="H186" s="81"/>
      <c r="I186" s="81"/>
      <c r="J186" s="82"/>
      <c r="K186" s="24" t="s">
        <v>7</v>
      </c>
    </row>
    <row r="187" spans="1:11" ht="72" x14ac:dyDescent="0.3">
      <c r="A187" s="27"/>
      <c r="B187" s="7"/>
      <c r="C187" s="76" t="s">
        <v>246</v>
      </c>
      <c r="D187" s="77"/>
      <c r="E187" s="71" t="s">
        <v>247</v>
      </c>
      <c r="F187" s="71"/>
      <c r="G187" s="6" t="s">
        <v>103</v>
      </c>
      <c r="H187" s="71" t="s">
        <v>104</v>
      </c>
      <c r="I187" s="71"/>
      <c r="J187" s="6" t="s">
        <v>105</v>
      </c>
      <c r="K187" s="67"/>
    </row>
    <row r="188" spans="1:11" ht="22.5" customHeight="1" x14ac:dyDescent="0.3">
      <c r="A188" s="8"/>
      <c r="B188" s="26"/>
      <c r="C188" s="74"/>
      <c r="D188" s="75"/>
      <c r="E188" s="74"/>
      <c r="F188" s="75"/>
      <c r="G188" s="26"/>
      <c r="H188" s="62"/>
      <c r="I188" s="62"/>
      <c r="J188" s="14"/>
      <c r="K188" s="69"/>
    </row>
    <row r="189" spans="1:11" x14ac:dyDescent="0.3">
      <c r="A189" s="25"/>
      <c r="B189" s="3"/>
      <c r="C189" s="33"/>
      <c r="D189" s="49"/>
      <c r="E189" s="49"/>
      <c r="F189" s="49"/>
      <c r="G189" s="49"/>
      <c r="H189" s="50"/>
      <c r="I189" s="49"/>
      <c r="J189" s="49"/>
      <c r="K189" s="17"/>
    </row>
    <row r="190" spans="1:11" x14ac:dyDescent="0.3">
      <c r="A190" s="24" t="s">
        <v>9</v>
      </c>
      <c r="B190" s="78" t="s">
        <v>6</v>
      </c>
      <c r="C190" s="78"/>
      <c r="D190" s="78"/>
      <c r="E190" s="78"/>
      <c r="F190" s="78"/>
      <c r="G190" s="78"/>
      <c r="H190" s="78"/>
      <c r="I190" s="78"/>
      <c r="J190" s="78"/>
      <c r="K190" s="24" t="s">
        <v>167</v>
      </c>
    </row>
    <row r="191" spans="1:11" x14ac:dyDescent="0.3">
      <c r="B191" s="44"/>
      <c r="C191" s="79"/>
      <c r="D191" s="79"/>
      <c r="E191" s="79"/>
      <c r="F191" s="79"/>
      <c r="G191" s="79"/>
      <c r="H191" s="79"/>
      <c r="I191" s="29"/>
      <c r="K191" s="39"/>
    </row>
    <row r="192" spans="1:11" ht="75.599999999999994" customHeight="1" x14ac:dyDescent="0.3">
      <c r="A192" s="5">
        <v>1</v>
      </c>
      <c r="B192" s="78" t="s">
        <v>248</v>
      </c>
      <c r="C192" s="78"/>
      <c r="D192" s="78"/>
      <c r="E192" s="78"/>
      <c r="F192" s="78"/>
      <c r="G192" s="78"/>
      <c r="H192" s="78"/>
      <c r="I192" s="78"/>
      <c r="J192" s="78"/>
      <c r="K192" s="24" t="s">
        <v>7</v>
      </c>
    </row>
    <row r="193" spans="1:11" ht="58.2" customHeight="1" x14ac:dyDescent="0.3">
      <c r="A193" s="27"/>
      <c r="B193" s="6"/>
      <c r="C193" s="76" t="s">
        <v>106</v>
      </c>
      <c r="D193" s="77"/>
      <c r="E193" s="71" t="s">
        <v>107</v>
      </c>
      <c r="F193" s="71"/>
      <c r="G193" s="71" t="s">
        <v>108</v>
      </c>
      <c r="H193" s="71"/>
      <c r="I193" s="71" t="s">
        <v>109</v>
      </c>
      <c r="J193" s="71"/>
      <c r="K193" s="72"/>
    </row>
    <row r="194" spans="1:11" ht="22.5" customHeight="1" x14ac:dyDescent="0.3">
      <c r="A194" s="8"/>
      <c r="B194" s="26"/>
      <c r="C194" s="74"/>
      <c r="D194" s="75"/>
      <c r="E194" s="60"/>
      <c r="F194" s="61"/>
      <c r="G194" s="60"/>
      <c r="H194" s="61"/>
      <c r="I194" s="60"/>
      <c r="J194" s="61"/>
      <c r="K194" s="73"/>
    </row>
    <row r="195" spans="1:11" x14ac:dyDescent="0.3">
      <c r="B195" s="44"/>
      <c r="C195" s="44"/>
      <c r="D195" s="2"/>
      <c r="K195" s="2"/>
    </row>
    <row r="196" spans="1:11" x14ac:dyDescent="0.3">
      <c r="A196" s="55">
        <v>2</v>
      </c>
      <c r="B196" s="70" t="s">
        <v>110</v>
      </c>
      <c r="C196" s="70"/>
      <c r="D196" s="70"/>
      <c r="E196" s="70"/>
      <c r="F196" s="70"/>
      <c r="G196" s="70"/>
      <c r="H196" s="70"/>
      <c r="I196" s="70"/>
      <c r="J196" s="70"/>
      <c r="K196" s="24" t="s">
        <v>27</v>
      </c>
    </row>
    <row r="197" spans="1:11" ht="33.75" customHeight="1" x14ac:dyDescent="0.3">
      <c r="A197" s="27"/>
      <c r="B197" s="41"/>
      <c r="C197" s="71" t="s">
        <v>111</v>
      </c>
      <c r="D197" s="71"/>
      <c r="E197" s="71"/>
      <c r="F197" s="71"/>
      <c r="G197" s="71"/>
      <c r="H197" s="71"/>
      <c r="I197" s="71" t="s">
        <v>112</v>
      </c>
      <c r="J197" s="71"/>
      <c r="K197" s="67"/>
    </row>
    <row r="198" spans="1:11" x14ac:dyDescent="0.3">
      <c r="A198" s="8"/>
      <c r="B198" s="55">
        <v>1</v>
      </c>
      <c r="C198" s="66" t="s">
        <v>113</v>
      </c>
      <c r="D198" s="66"/>
      <c r="E198" s="66"/>
      <c r="F198" s="66"/>
      <c r="G198" s="66"/>
      <c r="H198" s="66"/>
      <c r="I198" s="62"/>
      <c r="J198" s="62"/>
      <c r="K198" s="68"/>
    </row>
    <row r="199" spans="1:11" x14ac:dyDescent="0.3">
      <c r="A199" s="8"/>
      <c r="B199" s="55">
        <v>2</v>
      </c>
      <c r="C199" s="66" t="s">
        <v>162</v>
      </c>
      <c r="D199" s="66"/>
      <c r="E199" s="66"/>
      <c r="F199" s="66"/>
      <c r="G199" s="66"/>
      <c r="H199" s="66"/>
      <c r="I199" s="62"/>
      <c r="J199" s="62"/>
      <c r="K199" s="68"/>
    </row>
    <row r="200" spans="1:11" x14ac:dyDescent="0.3">
      <c r="A200" s="8"/>
      <c r="B200" s="55">
        <v>3</v>
      </c>
      <c r="C200" s="66" t="s">
        <v>161</v>
      </c>
      <c r="D200" s="66"/>
      <c r="E200" s="66"/>
      <c r="F200" s="66"/>
      <c r="G200" s="66"/>
      <c r="H200" s="66"/>
      <c r="I200" s="62"/>
      <c r="J200" s="62"/>
      <c r="K200" s="68"/>
    </row>
    <row r="201" spans="1:11" x14ac:dyDescent="0.3">
      <c r="A201" s="8"/>
      <c r="B201" s="55">
        <v>4</v>
      </c>
      <c r="C201" s="66" t="s">
        <v>114</v>
      </c>
      <c r="D201" s="66"/>
      <c r="E201" s="66"/>
      <c r="F201" s="66"/>
      <c r="G201" s="66"/>
      <c r="H201" s="66"/>
      <c r="I201" s="62"/>
      <c r="J201" s="62"/>
      <c r="K201" s="68"/>
    </row>
    <row r="202" spans="1:11" x14ac:dyDescent="0.3">
      <c r="A202" s="8"/>
      <c r="B202" s="55">
        <v>5</v>
      </c>
      <c r="C202" s="63" t="s">
        <v>115</v>
      </c>
      <c r="D202" s="64"/>
      <c r="E202" s="64"/>
      <c r="F202" s="64"/>
      <c r="G202" s="64"/>
      <c r="H202" s="65"/>
      <c r="I202" s="62"/>
      <c r="J202" s="62"/>
      <c r="K202" s="68"/>
    </row>
    <row r="203" spans="1:11" x14ac:dyDescent="0.3">
      <c r="A203" s="8"/>
      <c r="B203" s="55">
        <v>6</v>
      </c>
      <c r="C203" s="63" t="s">
        <v>116</v>
      </c>
      <c r="D203" s="64"/>
      <c r="E203" s="64"/>
      <c r="F203" s="64"/>
      <c r="G203" s="64"/>
      <c r="H203" s="65"/>
      <c r="I203" s="62"/>
      <c r="J203" s="62"/>
      <c r="K203" s="68"/>
    </row>
    <row r="204" spans="1:11" x14ac:dyDescent="0.3">
      <c r="A204" s="8"/>
      <c r="B204" s="55">
        <v>7</v>
      </c>
      <c r="C204" s="63" t="s">
        <v>117</v>
      </c>
      <c r="D204" s="64"/>
      <c r="E204" s="64"/>
      <c r="F204" s="64"/>
      <c r="G204" s="64"/>
      <c r="H204" s="65"/>
      <c r="I204" s="62"/>
      <c r="J204" s="62"/>
      <c r="K204" s="68"/>
    </row>
    <row r="205" spans="1:11" x14ac:dyDescent="0.3">
      <c r="A205" s="8"/>
      <c r="B205" s="55">
        <v>8</v>
      </c>
      <c r="C205" s="63" t="s">
        <v>118</v>
      </c>
      <c r="D205" s="64"/>
      <c r="E205" s="64"/>
      <c r="F205" s="64"/>
      <c r="G205" s="64"/>
      <c r="H205" s="65"/>
      <c r="I205" s="62"/>
      <c r="J205" s="62"/>
      <c r="K205" s="68"/>
    </row>
    <row r="206" spans="1:11" x14ac:dyDescent="0.3">
      <c r="A206" s="8"/>
      <c r="B206" s="55">
        <v>9</v>
      </c>
      <c r="C206" s="63" t="s">
        <v>186</v>
      </c>
      <c r="D206" s="64"/>
      <c r="E206" s="64"/>
      <c r="F206" s="64"/>
      <c r="G206" s="64"/>
      <c r="H206" s="65"/>
      <c r="I206" s="62"/>
      <c r="J206" s="62"/>
      <c r="K206" s="68"/>
    </row>
    <row r="207" spans="1:11" x14ac:dyDescent="0.3">
      <c r="A207" s="8"/>
      <c r="B207" s="55">
        <v>10</v>
      </c>
      <c r="C207" s="63" t="s">
        <v>163</v>
      </c>
      <c r="D207" s="64"/>
      <c r="E207" s="64"/>
      <c r="F207" s="64"/>
      <c r="G207" s="64"/>
      <c r="H207" s="65"/>
      <c r="I207" s="62"/>
      <c r="J207" s="62"/>
      <c r="K207" s="68"/>
    </row>
    <row r="208" spans="1:11" x14ac:dyDescent="0.3">
      <c r="A208" s="8"/>
      <c r="B208" s="55">
        <v>11</v>
      </c>
      <c r="C208" s="63" t="s">
        <v>119</v>
      </c>
      <c r="D208" s="64"/>
      <c r="E208" s="64"/>
      <c r="F208" s="64"/>
      <c r="G208" s="64"/>
      <c r="H208" s="65"/>
      <c r="I208" s="62"/>
      <c r="J208" s="62"/>
      <c r="K208" s="68"/>
    </row>
    <row r="209" spans="1:11" x14ac:dyDescent="0.3">
      <c r="A209" s="8"/>
      <c r="B209" s="55">
        <v>12</v>
      </c>
      <c r="C209" s="63" t="s">
        <v>120</v>
      </c>
      <c r="D209" s="64"/>
      <c r="E209" s="64"/>
      <c r="F209" s="64"/>
      <c r="G209" s="64"/>
      <c r="H209" s="65"/>
      <c r="I209" s="62"/>
      <c r="J209" s="62"/>
      <c r="K209" s="68"/>
    </row>
    <row r="210" spans="1:11" x14ac:dyDescent="0.3">
      <c r="A210" s="8"/>
      <c r="B210" s="55">
        <v>13</v>
      </c>
      <c r="C210" s="63" t="s">
        <v>121</v>
      </c>
      <c r="D210" s="64"/>
      <c r="E210" s="64"/>
      <c r="F210" s="64"/>
      <c r="G210" s="64"/>
      <c r="H210" s="65"/>
      <c r="I210" s="60"/>
      <c r="J210" s="61"/>
      <c r="K210" s="68"/>
    </row>
    <row r="211" spans="1:11" x14ac:dyDescent="0.3">
      <c r="A211" s="8"/>
      <c r="B211" s="55">
        <v>14</v>
      </c>
      <c r="C211" s="57" t="s">
        <v>160</v>
      </c>
      <c r="D211" s="58"/>
      <c r="E211" s="58"/>
      <c r="F211" s="58"/>
      <c r="G211" s="58"/>
      <c r="H211" s="59"/>
      <c r="I211" s="60"/>
      <c r="J211" s="61"/>
      <c r="K211" s="68"/>
    </row>
    <row r="212" spans="1:11" x14ac:dyDescent="0.3">
      <c r="A212" s="8"/>
      <c r="B212" s="55">
        <v>15</v>
      </c>
      <c r="C212" s="57" t="s">
        <v>156</v>
      </c>
      <c r="D212" s="58"/>
      <c r="E212" s="58"/>
      <c r="F212" s="58"/>
      <c r="G212" s="58"/>
      <c r="H212" s="59"/>
      <c r="I212" s="60"/>
      <c r="J212" s="61"/>
      <c r="K212" s="68"/>
    </row>
    <row r="213" spans="1:11" x14ac:dyDescent="0.3">
      <c r="A213" s="8"/>
      <c r="B213" s="55">
        <v>16</v>
      </c>
      <c r="C213" s="57" t="s">
        <v>159</v>
      </c>
      <c r="D213" s="58"/>
      <c r="E213" s="58"/>
      <c r="F213" s="58"/>
      <c r="G213" s="58"/>
      <c r="H213" s="59"/>
      <c r="I213" s="60"/>
      <c r="J213" s="61"/>
      <c r="K213" s="68"/>
    </row>
    <row r="214" spans="1:11" x14ac:dyDescent="0.3">
      <c r="A214" s="8"/>
      <c r="B214" s="55">
        <v>17</v>
      </c>
      <c r="C214" s="57" t="s">
        <v>164</v>
      </c>
      <c r="D214" s="58"/>
      <c r="E214" s="58"/>
      <c r="F214" s="58"/>
      <c r="G214" s="58"/>
      <c r="H214" s="59"/>
      <c r="I214" s="60"/>
      <c r="J214" s="61"/>
      <c r="K214" s="68"/>
    </row>
    <row r="215" spans="1:11" x14ac:dyDescent="0.3">
      <c r="A215" s="8"/>
      <c r="B215" s="55">
        <v>18</v>
      </c>
      <c r="C215" s="57" t="s">
        <v>158</v>
      </c>
      <c r="D215" s="58"/>
      <c r="E215" s="58"/>
      <c r="F215" s="58"/>
      <c r="G215" s="58"/>
      <c r="H215" s="59"/>
      <c r="I215" s="60"/>
      <c r="J215" s="61"/>
      <c r="K215" s="68"/>
    </row>
    <row r="216" spans="1:11" x14ac:dyDescent="0.3">
      <c r="A216" s="8"/>
      <c r="B216" s="55">
        <v>19</v>
      </c>
      <c r="C216" s="57" t="s">
        <v>165</v>
      </c>
      <c r="D216" s="58"/>
      <c r="E216" s="58"/>
      <c r="F216" s="58"/>
      <c r="G216" s="58"/>
      <c r="H216" s="59"/>
      <c r="I216" s="60"/>
      <c r="J216" s="61"/>
      <c r="K216" s="68"/>
    </row>
    <row r="217" spans="1:11" x14ac:dyDescent="0.3">
      <c r="A217" s="8"/>
      <c r="B217" s="55">
        <v>20</v>
      </c>
      <c r="C217" s="57" t="s">
        <v>157</v>
      </c>
      <c r="D217" s="58"/>
      <c r="E217" s="58"/>
      <c r="F217" s="58"/>
      <c r="G217" s="58"/>
      <c r="H217" s="59"/>
      <c r="I217" s="60"/>
      <c r="J217" s="61"/>
      <c r="K217" s="69"/>
    </row>
    <row r="218" spans="1:11" x14ac:dyDescent="0.3">
      <c r="C218" s="56" t="s">
        <v>176</v>
      </c>
      <c r="D218" s="56"/>
      <c r="E218" s="56"/>
      <c r="F218" s="56"/>
      <c r="G218" s="56"/>
      <c r="H218" s="56"/>
      <c r="I218" s="56"/>
      <c r="J218" s="56"/>
    </row>
    <row r="221" spans="1:11" x14ac:dyDescent="0.3">
      <c r="G221" s="32" t="s">
        <v>189</v>
      </c>
    </row>
    <row r="222" spans="1:11" x14ac:dyDescent="0.3">
      <c r="G222" s="32" t="s">
        <v>190</v>
      </c>
    </row>
    <row r="223" spans="1:11" x14ac:dyDescent="0.3">
      <c r="G223" s="32" t="s">
        <v>191</v>
      </c>
    </row>
  </sheetData>
  <mergeCells count="398">
    <mergeCell ref="A3:K3"/>
    <mergeCell ref="A4:K4"/>
    <mergeCell ref="A5:K5"/>
    <mergeCell ref="A1:K1"/>
    <mergeCell ref="A2:K2"/>
    <mergeCell ref="C12:G12"/>
    <mergeCell ref="H12:I12"/>
    <mergeCell ref="J12:K12"/>
    <mergeCell ref="A9:K9"/>
    <mergeCell ref="C11:G11"/>
    <mergeCell ref="H11:I11"/>
    <mergeCell ref="J11:K11"/>
    <mergeCell ref="A6:E6"/>
    <mergeCell ref="G6:K6"/>
    <mergeCell ref="A8:K8"/>
    <mergeCell ref="C15:G15"/>
    <mergeCell ref="H15:I15"/>
    <mergeCell ref="J15:K15"/>
    <mergeCell ref="C14:G14"/>
    <mergeCell ref="H14:I14"/>
    <mergeCell ref="J14:K14"/>
    <mergeCell ref="C13:G13"/>
    <mergeCell ref="H13:I13"/>
    <mergeCell ref="J13:K13"/>
    <mergeCell ref="C22:G22"/>
    <mergeCell ref="H22:J22"/>
    <mergeCell ref="K22:K23"/>
    <mergeCell ref="C23:G23"/>
    <mergeCell ref="H23:J23"/>
    <mergeCell ref="B18:J18"/>
    <mergeCell ref="B19:J19"/>
    <mergeCell ref="B21:J21"/>
    <mergeCell ref="C16:G16"/>
    <mergeCell ref="H16:I16"/>
    <mergeCell ref="J16:K16"/>
    <mergeCell ref="B29:J29"/>
    <mergeCell ref="C30:D30"/>
    <mergeCell ref="E30:F30"/>
    <mergeCell ref="G30:H30"/>
    <mergeCell ref="K26:K27"/>
    <mergeCell ref="C27:D27"/>
    <mergeCell ref="E27:G27"/>
    <mergeCell ref="H27:J27"/>
    <mergeCell ref="B25:J25"/>
    <mergeCell ref="C26:D26"/>
    <mergeCell ref="E26:G26"/>
    <mergeCell ref="H26:J26"/>
    <mergeCell ref="F32:G32"/>
    <mergeCell ref="B33:J33"/>
    <mergeCell ref="C34:D34"/>
    <mergeCell ref="E34:G34"/>
    <mergeCell ref="I30:J30"/>
    <mergeCell ref="K30:K31"/>
    <mergeCell ref="C31:D31"/>
    <mergeCell ref="E31:F31"/>
    <mergeCell ref="G31:H31"/>
    <mergeCell ref="I31:J31"/>
    <mergeCell ref="G42:H42"/>
    <mergeCell ref="I42:J42"/>
    <mergeCell ref="K42:K46"/>
    <mergeCell ref="G43:H43"/>
    <mergeCell ref="I43:J43"/>
    <mergeCell ref="B37:J37"/>
    <mergeCell ref="K38:K39"/>
    <mergeCell ref="B41:J41"/>
    <mergeCell ref="H34:J34"/>
    <mergeCell ref="K34:K35"/>
    <mergeCell ref="C35:D35"/>
    <mergeCell ref="E35:G35"/>
    <mergeCell ref="H35:J35"/>
    <mergeCell ref="B48:J48"/>
    <mergeCell ref="C49:G49"/>
    <mergeCell ref="H49:J49"/>
    <mergeCell ref="E46:F46"/>
    <mergeCell ref="G46:H46"/>
    <mergeCell ref="I46:J46"/>
    <mergeCell ref="E45:F45"/>
    <mergeCell ref="G45:H45"/>
    <mergeCell ref="I45:J45"/>
    <mergeCell ref="H53:J53"/>
    <mergeCell ref="K53:K54"/>
    <mergeCell ref="C54:D54"/>
    <mergeCell ref="E54:G54"/>
    <mergeCell ref="H54:J54"/>
    <mergeCell ref="C53:D53"/>
    <mergeCell ref="E53:G53"/>
    <mergeCell ref="K49:K50"/>
    <mergeCell ref="C50:G50"/>
    <mergeCell ref="H50:J50"/>
    <mergeCell ref="B52:J52"/>
    <mergeCell ref="B61:J61"/>
    <mergeCell ref="C62:H62"/>
    <mergeCell ref="I62:J62"/>
    <mergeCell ref="K57:K59"/>
    <mergeCell ref="C58:H58"/>
    <mergeCell ref="I58:J58"/>
    <mergeCell ref="C59:H59"/>
    <mergeCell ref="I59:J59"/>
    <mergeCell ref="B56:J56"/>
    <mergeCell ref="C57:H57"/>
    <mergeCell ref="I57:J57"/>
    <mergeCell ref="C66:H66"/>
    <mergeCell ref="I66:J66"/>
    <mergeCell ref="K66:K67"/>
    <mergeCell ref="C67:H67"/>
    <mergeCell ref="I67:J67"/>
    <mergeCell ref="K62:K63"/>
    <mergeCell ref="C63:H63"/>
    <mergeCell ref="I63:J63"/>
    <mergeCell ref="B65:J65"/>
    <mergeCell ref="I70:J70"/>
    <mergeCell ref="K70:K71"/>
    <mergeCell ref="C71:D71"/>
    <mergeCell ref="E71:F71"/>
    <mergeCell ref="G71:H71"/>
    <mergeCell ref="I71:J71"/>
    <mergeCell ref="B69:J69"/>
    <mergeCell ref="C70:D70"/>
    <mergeCell ref="E70:F70"/>
    <mergeCell ref="G70:H70"/>
    <mergeCell ref="B77:J77"/>
    <mergeCell ref="C78:G78"/>
    <mergeCell ref="H78:J78"/>
    <mergeCell ref="K74:K75"/>
    <mergeCell ref="D75:E75"/>
    <mergeCell ref="G75:H75"/>
    <mergeCell ref="I75:J75"/>
    <mergeCell ref="B73:J73"/>
    <mergeCell ref="D74:E74"/>
    <mergeCell ref="G74:H74"/>
    <mergeCell ref="I74:J74"/>
    <mergeCell ref="E82:F82"/>
    <mergeCell ref="G82:H82"/>
    <mergeCell ref="I82:J82"/>
    <mergeCell ref="K82:K83"/>
    <mergeCell ref="C83:D83"/>
    <mergeCell ref="E83:F83"/>
    <mergeCell ref="C82:D82"/>
    <mergeCell ref="K78:K79"/>
    <mergeCell ref="C79:G79"/>
    <mergeCell ref="H79:J79"/>
    <mergeCell ref="B81:J81"/>
    <mergeCell ref="K86:K87"/>
    <mergeCell ref="C87:G87"/>
    <mergeCell ref="H87:J87"/>
    <mergeCell ref="B89:J89"/>
    <mergeCell ref="G83:H83"/>
    <mergeCell ref="I83:J83"/>
    <mergeCell ref="B85:J85"/>
    <mergeCell ref="C86:G86"/>
    <mergeCell ref="H86:J86"/>
    <mergeCell ref="H93:J93"/>
    <mergeCell ref="K93:K94"/>
    <mergeCell ref="C94:D94"/>
    <mergeCell ref="E94:G94"/>
    <mergeCell ref="H94:J94"/>
    <mergeCell ref="C93:D93"/>
    <mergeCell ref="E93:G93"/>
    <mergeCell ref="C90:G90"/>
    <mergeCell ref="H90:J90"/>
    <mergeCell ref="B92:J92"/>
    <mergeCell ref="E99:F99"/>
    <mergeCell ref="G99:H99"/>
    <mergeCell ref="I99:J99"/>
    <mergeCell ref="K99:K100"/>
    <mergeCell ref="C100:D100"/>
    <mergeCell ref="E100:F100"/>
    <mergeCell ref="B96:J96"/>
    <mergeCell ref="B98:J98"/>
    <mergeCell ref="C99:D99"/>
    <mergeCell ref="E103:F103"/>
    <mergeCell ref="G103:H103"/>
    <mergeCell ref="I103:J103"/>
    <mergeCell ref="K103:K104"/>
    <mergeCell ref="C104:D104"/>
    <mergeCell ref="E104:F104"/>
    <mergeCell ref="G100:H100"/>
    <mergeCell ref="I100:J100"/>
    <mergeCell ref="B102:J102"/>
    <mergeCell ref="C103:D103"/>
    <mergeCell ref="E107:F107"/>
    <mergeCell ref="G107:H107"/>
    <mergeCell ref="I107:J107"/>
    <mergeCell ref="K107:K108"/>
    <mergeCell ref="C108:D108"/>
    <mergeCell ref="E108:F108"/>
    <mergeCell ref="G104:H104"/>
    <mergeCell ref="I104:J104"/>
    <mergeCell ref="B106:J106"/>
    <mergeCell ref="C107:D107"/>
    <mergeCell ref="E111:F111"/>
    <mergeCell ref="G111:H111"/>
    <mergeCell ref="I111:J111"/>
    <mergeCell ref="K111:K112"/>
    <mergeCell ref="C112:D112"/>
    <mergeCell ref="E112:F112"/>
    <mergeCell ref="G108:H108"/>
    <mergeCell ref="I108:J108"/>
    <mergeCell ref="B110:J110"/>
    <mergeCell ref="C111:D111"/>
    <mergeCell ref="K115:K116"/>
    <mergeCell ref="E116:F116"/>
    <mergeCell ref="H116:J116"/>
    <mergeCell ref="B118:J118"/>
    <mergeCell ref="G112:H112"/>
    <mergeCell ref="I112:J112"/>
    <mergeCell ref="B114:J114"/>
    <mergeCell ref="E115:F115"/>
    <mergeCell ref="H115:J115"/>
    <mergeCell ref="B122:J122"/>
    <mergeCell ref="B124:J124"/>
    <mergeCell ref="D125:E125"/>
    <mergeCell ref="F125:G125"/>
    <mergeCell ref="H119:J119"/>
    <mergeCell ref="K119:K120"/>
    <mergeCell ref="C120:D120"/>
    <mergeCell ref="E120:G120"/>
    <mergeCell ref="H120:J120"/>
    <mergeCell ref="C119:D119"/>
    <mergeCell ref="E119:G119"/>
    <mergeCell ref="D127:E127"/>
    <mergeCell ref="F127:G127"/>
    <mergeCell ref="H127:J127"/>
    <mergeCell ref="D128:E128"/>
    <mergeCell ref="F128:G128"/>
    <mergeCell ref="H128:J128"/>
    <mergeCell ref="H125:J125"/>
    <mergeCell ref="K125:K128"/>
    <mergeCell ref="D126:E126"/>
    <mergeCell ref="F126:G126"/>
    <mergeCell ref="H126:J126"/>
    <mergeCell ref="H133:J133"/>
    <mergeCell ref="B134:J134"/>
    <mergeCell ref="D135:E135"/>
    <mergeCell ref="F135:G135"/>
    <mergeCell ref="K131:K132"/>
    <mergeCell ref="C132:D132"/>
    <mergeCell ref="E132:G132"/>
    <mergeCell ref="H132:J132"/>
    <mergeCell ref="B130:J130"/>
    <mergeCell ref="C131:D131"/>
    <mergeCell ref="E131:G131"/>
    <mergeCell ref="H131:J131"/>
    <mergeCell ref="H137:J137"/>
    <mergeCell ref="B138:J138"/>
    <mergeCell ref="G139:H139"/>
    <mergeCell ref="I139:J139"/>
    <mergeCell ref="H135:I135"/>
    <mergeCell ref="K135:K136"/>
    <mergeCell ref="D136:E136"/>
    <mergeCell ref="F136:G136"/>
    <mergeCell ref="H136:I136"/>
    <mergeCell ref="G142:H142"/>
    <mergeCell ref="I142:J142"/>
    <mergeCell ref="B144:J144"/>
    <mergeCell ref="C145:D145"/>
    <mergeCell ref="E145:G145"/>
    <mergeCell ref="K139:K142"/>
    <mergeCell ref="G140:H140"/>
    <mergeCell ref="I140:J140"/>
    <mergeCell ref="G141:H141"/>
    <mergeCell ref="I141:J141"/>
    <mergeCell ref="B148:J148"/>
    <mergeCell ref="C149:D149"/>
    <mergeCell ref="E149:G149"/>
    <mergeCell ref="H149:J149"/>
    <mergeCell ref="H145:J145"/>
    <mergeCell ref="K145:K146"/>
    <mergeCell ref="C146:D146"/>
    <mergeCell ref="E146:G146"/>
    <mergeCell ref="H146:J146"/>
    <mergeCell ref="K153:K154"/>
    <mergeCell ref="C154:D154"/>
    <mergeCell ref="E154:G154"/>
    <mergeCell ref="H154:J154"/>
    <mergeCell ref="B152:J152"/>
    <mergeCell ref="C153:D153"/>
    <mergeCell ref="E153:G153"/>
    <mergeCell ref="H153:J153"/>
    <mergeCell ref="K149:K150"/>
    <mergeCell ref="C150:D150"/>
    <mergeCell ref="E150:G150"/>
    <mergeCell ref="H150:J150"/>
    <mergeCell ref="B161:J161"/>
    <mergeCell ref="C162:G162"/>
    <mergeCell ref="H162:J162"/>
    <mergeCell ref="K157:K159"/>
    <mergeCell ref="C158:G158"/>
    <mergeCell ref="H158:J158"/>
    <mergeCell ref="C159:G159"/>
    <mergeCell ref="H159:J159"/>
    <mergeCell ref="B156:J156"/>
    <mergeCell ref="C157:G157"/>
    <mergeCell ref="H157:J157"/>
    <mergeCell ref="B166:J166"/>
    <mergeCell ref="D167:E167"/>
    <mergeCell ref="F167:G167"/>
    <mergeCell ref="H167:I167"/>
    <mergeCell ref="K162:K164"/>
    <mergeCell ref="C163:G163"/>
    <mergeCell ref="H163:J163"/>
    <mergeCell ref="C164:G164"/>
    <mergeCell ref="H164:J164"/>
    <mergeCell ref="B170:J170"/>
    <mergeCell ref="C171:G171"/>
    <mergeCell ref="H171:J171"/>
    <mergeCell ref="C174:G174"/>
    <mergeCell ref="H174:J174"/>
    <mergeCell ref="K167:K168"/>
    <mergeCell ref="D168:E168"/>
    <mergeCell ref="F168:G168"/>
    <mergeCell ref="H168:I168"/>
    <mergeCell ref="B178:J178"/>
    <mergeCell ref="G179:H179"/>
    <mergeCell ref="I179:J179"/>
    <mergeCell ref="C175:G175"/>
    <mergeCell ref="H175:J175"/>
    <mergeCell ref="C176:G176"/>
    <mergeCell ref="H176:J176"/>
    <mergeCell ref="K171:K176"/>
    <mergeCell ref="C172:G172"/>
    <mergeCell ref="H172:J172"/>
    <mergeCell ref="C173:G173"/>
    <mergeCell ref="H173:J173"/>
    <mergeCell ref="G183:H183"/>
    <mergeCell ref="I183:J183"/>
    <mergeCell ref="K183:K184"/>
    <mergeCell ref="G184:H184"/>
    <mergeCell ref="I184:J184"/>
    <mergeCell ref="K179:K180"/>
    <mergeCell ref="G180:H180"/>
    <mergeCell ref="I180:J180"/>
    <mergeCell ref="B182:J182"/>
    <mergeCell ref="B190:J190"/>
    <mergeCell ref="C191:H191"/>
    <mergeCell ref="B192:J192"/>
    <mergeCell ref="K187:K188"/>
    <mergeCell ref="C188:D188"/>
    <mergeCell ref="E188:F188"/>
    <mergeCell ref="H188:I188"/>
    <mergeCell ref="B186:J186"/>
    <mergeCell ref="C187:D187"/>
    <mergeCell ref="E187:F187"/>
    <mergeCell ref="H187:I187"/>
    <mergeCell ref="G194:H194"/>
    <mergeCell ref="I194:J194"/>
    <mergeCell ref="B196:J196"/>
    <mergeCell ref="C197:H197"/>
    <mergeCell ref="I197:J197"/>
    <mergeCell ref="E193:F193"/>
    <mergeCell ref="G193:H193"/>
    <mergeCell ref="I193:J193"/>
    <mergeCell ref="K193:K194"/>
    <mergeCell ref="C194:D194"/>
    <mergeCell ref="E194:F194"/>
    <mergeCell ref="C193:D193"/>
    <mergeCell ref="C202:H202"/>
    <mergeCell ref="I202:J202"/>
    <mergeCell ref="C203:H203"/>
    <mergeCell ref="I203:J203"/>
    <mergeCell ref="C200:H200"/>
    <mergeCell ref="I200:J200"/>
    <mergeCell ref="C201:H201"/>
    <mergeCell ref="I201:J201"/>
    <mergeCell ref="K197:K217"/>
    <mergeCell ref="C198:H198"/>
    <mergeCell ref="I198:J198"/>
    <mergeCell ref="C199:H199"/>
    <mergeCell ref="I199:J199"/>
    <mergeCell ref="C208:H208"/>
    <mergeCell ref="I208:J208"/>
    <mergeCell ref="C209:H209"/>
    <mergeCell ref="I209:J209"/>
    <mergeCell ref="C206:H206"/>
    <mergeCell ref="I206:J206"/>
    <mergeCell ref="C207:H207"/>
    <mergeCell ref="I207:J207"/>
    <mergeCell ref="C204:H204"/>
    <mergeCell ref="I204:J204"/>
    <mergeCell ref="C205:H205"/>
    <mergeCell ref="C218:J218"/>
    <mergeCell ref="C216:H216"/>
    <mergeCell ref="I216:J216"/>
    <mergeCell ref="C217:H217"/>
    <mergeCell ref="I217:J217"/>
    <mergeCell ref="I205:J205"/>
    <mergeCell ref="C214:H214"/>
    <mergeCell ref="I214:J214"/>
    <mergeCell ref="C215:H215"/>
    <mergeCell ref="I215:J215"/>
    <mergeCell ref="C212:H212"/>
    <mergeCell ref="I212:J212"/>
    <mergeCell ref="C213:H213"/>
    <mergeCell ref="I213:J213"/>
    <mergeCell ref="C210:H210"/>
    <mergeCell ref="I210:J210"/>
    <mergeCell ref="C211:H211"/>
    <mergeCell ref="I211:J211"/>
  </mergeCells>
  <pageMargins left="0.24" right="0.24" top="0.21" bottom="0.21" header="0.17" footer="0.17"/>
  <pageSetup paperSize="9" scale="96" orientation="portrait" r:id="rId1"/>
  <headerFooter>
    <oddFooter>Page &amp;P</oddFooter>
  </headerFooter>
  <rowBreaks count="7" manualBreakCount="7">
    <brk id="36" max="16383" man="1"/>
    <brk id="68" max="16383" man="1"/>
    <brk id="95" max="16383" man="1"/>
    <brk id="121" max="16383" man="1"/>
    <brk id="147" max="16383" man="1"/>
    <brk id="168" max="10" man="1"/>
    <brk id="18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क्रमवारी निकष प्रपत्र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Shahuraj Hire</cp:lastModifiedBy>
  <cp:lastPrinted>2024-06-20T06:36:41Z</cp:lastPrinted>
  <dcterms:created xsi:type="dcterms:W3CDTF">2022-06-27T14:17:51Z</dcterms:created>
  <dcterms:modified xsi:type="dcterms:W3CDTF">2025-11-11T09:41:11Z</dcterms:modified>
</cp:coreProperties>
</file>